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B7CCE17F-5B25-4F0F-88F8-A670D6191D7D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'15'!$A$1:$C$126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D84" i="3" l="1"/>
  <c r="D85" i="3"/>
  <c r="D86" i="3"/>
  <c r="D110" i="3"/>
  <c r="D151" i="3"/>
  <c r="D154" i="3"/>
  <c r="D155" i="3"/>
  <c r="D158" i="3"/>
  <c r="D159" i="3"/>
  <c r="D193" i="3"/>
  <c r="D207" i="3"/>
  <c r="D208" i="3"/>
  <c r="F14" i="39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<sst xmlns="http://schemas.openxmlformats.org/spreadsheetml/2006/main" count="17955" uniqueCount="16983">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</sst>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101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" fillId="3" borderId="0" xfId="0" applyNumberFormat="1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4" fillId="3" borderId="0" xfId="0" applyNumberFormat="1" applyFont="1" applyFill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Border="1" applyAlignment="1">
      <alignment horizontal="right" vertical="center"/>
    </xf>
    <xf numFmtId="0" fontId="49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4" fontId="22" fillId="0" borderId="0" xfId="0" applyNumberFormat="1" applyFont="1" applyBorder="1" applyAlignment="1">
      <alignment horizontal="right" vertical="center"/>
    </xf>
    <xf numFmtId="0" fontId="173" fillId="0" borderId="0" xfId="0" applyFont="1" applyBorder="1" applyAlignment="1">
      <alignment vertical="center"/>
    </xf>
    <xf numFmtId="4" fontId="23" fillId="2" borderId="0" xfId="0" applyNumberFormat="1" applyFont="1" applyFill="1" applyBorder="1" applyAlignment="1">
      <alignment horizontal="right" vertical="center"/>
    </xf>
    <xf numFmtId="0" fontId="101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4" fontId="23" fillId="0" borderId="0" xfId="0" applyNumberFormat="1" applyFont="1" applyBorder="1" applyAlignment="1">
      <alignment horizontal="right" vertical="center"/>
    </xf>
    <xf numFmtId="0" fontId="10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2" fontId="4" fillId="0" borderId="0" xfId="0" applyNumberFormat="1" applyFont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2" fontId="101" fillId="0" borderId="0" xfId="0" applyNumberFormat="1" applyFont="1" applyBorder="1" applyAlignment="1">
      <alignment vertical="center"/>
    </xf>
    <xf numFmtId="4" fontId="6" fillId="2" borderId="0" xfId="0" applyNumberFormat="1" applyFont="1" applyFill="1" applyBorder="1" applyAlignment="1">
      <alignment horizontal="right" vertical="center"/>
    </xf>
    <xf numFmtId="0" fontId="49" fillId="0" borderId="0" xfId="0" applyFont="1" applyBorder="1"/>
    <xf numFmtId="0" fontId="6" fillId="2" borderId="0" xfId="0" applyFont="1" applyFill="1" applyBorder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18-05-26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B19" sqref="AB19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37"/>
      <c r="I2" s="937"/>
      <c r="J2" s="308"/>
      <c r="K2" s="308"/>
      <c r="L2" s="307"/>
    </row>
    <row r="3" spans="1:13" s="135" customFormat="1" ht="33.75" customHeight="1" x14ac:dyDescent="0.2">
      <c r="B3" s="938"/>
      <c r="C3" s="938"/>
      <c r="D3" s="938"/>
      <c r="E3" s="938"/>
      <c r="F3" s="938"/>
      <c r="G3" s="938"/>
      <c r="H3" s="938"/>
      <c r="I3" s="938"/>
      <c r="J3" s="36"/>
      <c r="K3" s="303"/>
      <c r="L3" s="305"/>
      <c r="M3" s="306"/>
    </row>
    <row r="4" spans="1:13" s="135" customFormat="1" ht="6" customHeight="1" x14ac:dyDescent="0.2">
      <c r="B4" s="939"/>
      <c r="C4" s="939"/>
      <c r="D4" s="939"/>
      <c r="E4" s="939"/>
      <c r="F4" s="939"/>
      <c r="G4" s="939"/>
      <c r="H4" s="939"/>
      <c r="I4" s="939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55">
        <v>46132</v>
      </c>
      <c r="F1" s="955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56" t="s">
        <v>9145</v>
      </c>
      <c r="B3" s="956"/>
      <c r="C3" s="956"/>
      <c r="D3" s="956"/>
      <c r="E3" s="956"/>
      <c r="F3" s="956"/>
      <c r="G3" s="915"/>
    </row>
    <row r="4" spans="1:22" ht="27.75" customHeight="1" x14ac:dyDescent="0.2">
      <c r="A4" s="957" t="s">
        <v>4448</v>
      </c>
      <c r="B4" s="957"/>
      <c r="C4" s="957"/>
      <c r="D4" s="957"/>
      <c r="E4" s="957"/>
      <c r="F4" s="957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58" t="s">
        <v>4449</v>
      </c>
      <c r="B22" s="958"/>
      <c r="C22" s="958"/>
      <c r="D22" s="958"/>
      <c r="E22" s="958"/>
      <c r="F22" s="958"/>
      <c r="G22" s="184"/>
    </row>
    <row r="23" spans="1:11" s="185" customFormat="1" ht="18.75" customHeight="1" x14ac:dyDescent="0.2">
      <c r="B23" s="186" t="s">
        <v>1759</v>
      </c>
      <c r="C23" s="186" t="s">
        <v>4450</v>
      </c>
      <c r="D23" s="186" t="s">
        <v>4451</v>
      </c>
      <c r="E23" s="186" t="s">
        <v>4452</v>
      </c>
      <c r="H23" s="681"/>
      <c r="I23" s="684"/>
      <c r="J23" s="683"/>
      <c r="K23" s="917"/>
    </row>
    <row r="24" spans="1:11" ht="18.75" customHeight="1" x14ac:dyDescent="0.2">
      <c r="B24" s="428" t="s">
        <v>4439</v>
      </c>
      <c r="C24" s="428" t="s">
        <v>5068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4440</v>
      </c>
      <c r="C25" s="428" t="s">
        <v>4738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4441</v>
      </c>
      <c r="C26" s="428" t="s">
        <v>4453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4438</v>
      </c>
      <c r="C27" s="428" t="s">
        <v>4454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10905</v>
      </c>
      <c r="C28" s="428" t="s">
        <v>10906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58" t="s">
        <v>10188</v>
      </c>
      <c r="B32" s="958"/>
      <c r="C32" s="958"/>
      <c r="D32" s="958"/>
      <c r="E32" s="958"/>
      <c r="F32" s="958"/>
      <c r="G32" s="184"/>
    </row>
    <row r="33" spans="1:10" ht="18.75" customHeight="1" x14ac:dyDescent="0.2">
      <c r="B33" s="186" t="s">
        <v>1759</v>
      </c>
      <c r="C33" s="186" t="s">
        <v>4450</v>
      </c>
      <c r="D33" s="186" t="s">
        <v>4451</v>
      </c>
      <c r="E33" s="186" t="s">
        <v>4452</v>
      </c>
    </row>
    <row r="34" spans="1:10" ht="18.75" customHeight="1" x14ac:dyDescent="0.2">
      <c r="B34" s="430" t="s">
        <v>4455</v>
      </c>
      <c r="C34" s="430" t="s">
        <v>10473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8700</v>
      </c>
      <c r="C35" s="428" t="s">
        <v>16741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4456</v>
      </c>
      <c r="C36" s="429" t="s">
        <v>16742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10370</v>
      </c>
      <c r="C37" s="549" t="s">
        <v>16743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54" t="s">
        <v>4427</v>
      </c>
      <c r="B40" s="954"/>
      <c r="C40" s="954"/>
      <c r="D40" s="954"/>
      <c r="E40" s="954"/>
      <c r="F40" s="954"/>
      <c r="G40" s="914"/>
      <c r="H40"/>
      <c r="I40"/>
      <c r="J40" s="685"/>
    </row>
    <row r="41" spans="1:10" ht="30" customHeight="1" thickBot="1" x14ac:dyDescent="0.25">
      <c r="A41" s="180" t="s">
        <v>4457</v>
      </c>
      <c r="B41" s="180"/>
      <c r="C41" s="180"/>
      <c r="D41" s="180"/>
      <c r="E41" s="180"/>
      <c r="F41" s="187" t="s">
        <v>4458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4593</v>
      </c>
      <c r="G1" s="570"/>
      <c r="H1" s="570"/>
      <c r="I1" s="572"/>
      <c r="J1" s="572"/>
      <c r="K1" s="572"/>
      <c r="L1" s="572"/>
      <c r="M1" s="966">
        <v>46317</v>
      </c>
      <c r="N1" s="967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68" t="s">
        <v>4536</v>
      </c>
      <c r="E3" s="969"/>
      <c r="F3" s="969"/>
      <c r="G3" s="969"/>
      <c r="H3" s="969"/>
      <c r="I3" s="969"/>
      <c r="J3" s="969"/>
      <c r="K3" s="969"/>
      <c r="L3" s="969"/>
      <c r="M3" s="969"/>
      <c r="N3" s="970"/>
      <c r="O3" s="301"/>
      <c r="P3" s="582"/>
      <c r="Q3" s="582"/>
      <c r="R3" s="582"/>
      <c r="S3" s="582"/>
      <c r="T3" s="974" t="s">
        <v>4536</v>
      </c>
      <c r="U3" s="974"/>
      <c r="V3" s="974"/>
      <c r="W3" s="974"/>
      <c r="X3" s="974"/>
      <c r="Y3" s="974"/>
      <c r="Z3" s="974"/>
      <c r="AA3" s="974"/>
      <c r="AB3" s="974"/>
      <c r="AC3" s="974"/>
      <c r="AD3" s="974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4537</v>
      </c>
      <c r="D4" s="254" t="s">
        <v>4649</v>
      </c>
      <c r="E4" s="254" t="s">
        <v>4650</v>
      </c>
      <c r="F4" s="254" t="s">
        <v>4651</v>
      </c>
      <c r="G4" s="254" t="s">
        <v>4652</v>
      </c>
      <c r="H4" s="254" t="s">
        <v>4653</v>
      </c>
      <c r="I4" s="254" t="s">
        <v>4654</v>
      </c>
      <c r="J4" s="254" t="s">
        <v>4655</v>
      </c>
      <c r="K4" s="254" t="s">
        <v>4656</v>
      </c>
      <c r="L4" s="254" t="s">
        <v>4657</v>
      </c>
      <c r="M4" s="254" t="s">
        <v>4658</v>
      </c>
      <c r="N4" s="254" t="s">
        <v>4659</v>
      </c>
      <c r="O4" s="301"/>
      <c r="P4" s="582"/>
      <c r="Q4" s="975"/>
      <c r="R4" s="582"/>
      <c r="S4" s="582" t="s">
        <v>4537</v>
      </c>
      <c r="T4" s="582" t="s">
        <v>4649</v>
      </c>
      <c r="U4" s="582" t="s">
        <v>4650</v>
      </c>
      <c r="V4" s="582" t="s">
        <v>4651</v>
      </c>
      <c r="W4" s="582" t="s">
        <v>4652</v>
      </c>
      <c r="X4" s="582" t="s">
        <v>4653</v>
      </c>
      <c r="Y4" s="582" t="s">
        <v>4654</v>
      </c>
      <c r="Z4" s="582" t="s">
        <v>4655</v>
      </c>
      <c r="AA4" s="582" t="s">
        <v>4656</v>
      </c>
      <c r="AB4" s="582" t="s">
        <v>4657</v>
      </c>
      <c r="AC4" s="582" t="s">
        <v>4658</v>
      </c>
      <c r="AD4" s="582" t="s">
        <v>4659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1759</v>
      </c>
      <c r="C5" s="256" t="s">
        <v>4594</v>
      </c>
      <c r="D5" s="257" t="s">
        <v>4547</v>
      </c>
      <c r="E5" s="257" t="s">
        <v>4548</v>
      </c>
      <c r="F5" s="257" t="s">
        <v>4549</v>
      </c>
      <c r="G5" s="257" t="s">
        <v>4550</v>
      </c>
      <c r="H5" s="257" t="s">
        <v>4551</v>
      </c>
      <c r="I5" s="257" t="s">
        <v>4552</v>
      </c>
      <c r="J5" s="257" t="s">
        <v>4595</v>
      </c>
      <c r="K5" s="257" t="s">
        <v>4596</v>
      </c>
      <c r="L5" s="257" t="s">
        <v>4597</v>
      </c>
      <c r="M5" s="257" t="s">
        <v>4598</v>
      </c>
      <c r="N5" s="257" t="s">
        <v>4599</v>
      </c>
      <c r="O5" s="817"/>
      <c r="P5" s="584"/>
      <c r="Q5" s="975"/>
      <c r="R5" s="582" t="s">
        <v>1759</v>
      </c>
      <c r="S5" s="582" t="s">
        <v>4594</v>
      </c>
      <c r="T5" s="584" t="s">
        <v>4547</v>
      </c>
      <c r="U5" s="584" t="s">
        <v>4548</v>
      </c>
      <c r="V5" s="584" t="s">
        <v>4549</v>
      </c>
      <c r="W5" s="584" t="s">
        <v>4550</v>
      </c>
      <c r="X5" s="584" t="s">
        <v>4551</v>
      </c>
      <c r="Y5" s="584" t="s">
        <v>4552</v>
      </c>
      <c r="Z5" s="584" t="s">
        <v>4595</v>
      </c>
      <c r="AA5" s="584" t="s">
        <v>4596</v>
      </c>
      <c r="AB5" s="584" t="s">
        <v>4597</v>
      </c>
      <c r="AC5" s="584" t="s">
        <v>4598</v>
      </c>
      <c r="AD5" s="584" t="s">
        <v>4599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65"/>
      <c r="B7" s="959" t="s">
        <v>4600</v>
      </c>
      <c r="C7" s="964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71" t="s">
        <v>4600</v>
      </c>
      <c r="S7" s="972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65"/>
      <c r="B8" s="959"/>
      <c r="C8" s="964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71"/>
      <c r="S8" s="972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65"/>
      <c r="B9" s="959" t="s">
        <v>4601</v>
      </c>
      <c r="C9" s="964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71" t="s">
        <v>4601</v>
      </c>
      <c r="S9" s="972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65"/>
      <c r="B10" s="959"/>
      <c r="C10" s="964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71"/>
      <c r="S10" s="972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65"/>
      <c r="B11" s="959" t="s">
        <v>4602</v>
      </c>
      <c r="C11" s="964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71" t="s">
        <v>4602</v>
      </c>
      <c r="S11" s="972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65"/>
      <c r="B12" s="959"/>
      <c r="C12" s="964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71"/>
      <c r="S12" s="972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65"/>
      <c r="B13" s="959" t="s">
        <v>4603</v>
      </c>
      <c r="C13" s="964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71" t="s">
        <v>4603</v>
      </c>
      <c r="S13" s="972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65"/>
      <c r="B14" s="959"/>
      <c r="C14" s="964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71"/>
      <c r="S14" s="972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65"/>
      <c r="B15" s="959" t="s">
        <v>4604</v>
      </c>
      <c r="C15" s="960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71" t="s">
        <v>4604</v>
      </c>
      <c r="S15" s="973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59"/>
      <c r="C16" s="960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71"/>
      <c r="S16" s="973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65"/>
      <c r="B17" s="959" t="s">
        <v>4605</v>
      </c>
      <c r="C17" s="964" t="s">
        <v>4606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71" t="s">
        <v>4605</v>
      </c>
      <c r="S17" s="972" t="s">
        <v>4606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65"/>
      <c r="B18" s="959"/>
      <c r="C18" s="964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71"/>
      <c r="S18" s="972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65"/>
      <c r="B19" s="959" t="s">
        <v>4607</v>
      </c>
      <c r="C19" s="964" t="s">
        <v>4608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71" t="s">
        <v>4607</v>
      </c>
      <c r="S19" s="972" t="s">
        <v>4608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65"/>
      <c r="B20" s="959"/>
      <c r="C20" s="964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71"/>
      <c r="S20" s="972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65"/>
      <c r="B21" s="959" t="s">
        <v>4609</v>
      </c>
      <c r="C21" s="964" t="s">
        <v>4610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71" t="s">
        <v>4609</v>
      </c>
      <c r="S21" s="972" t="s">
        <v>4610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65"/>
      <c r="B22" s="959"/>
      <c r="C22" s="964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71"/>
      <c r="S22" s="972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65"/>
      <c r="B23" s="959" t="s">
        <v>4611</v>
      </c>
      <c r="C23" s="960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71" t="s">
        <v>4611</v>
      </c>
      <c r="S23" s="973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65"/>
      <c r="B24" s="959"/>
      <c r="C24" s="960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71"/>
      <c r="S24" s="973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65"/>
      <c r="B25" s="959" t="s">
        <v>4612</v>
      </c>
      <c r="C25" s="964" t="s">
        <v>4613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71" t="s">
        <v>4612</v>
      </c>
      <c r="S25" s="972" t="s">
        <v>4613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65"/>
      <c r="B26" s="959"/>
      <c r="C26" s="964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71"/>
      <c r="S26" s="972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65"/>
      <c r="B27" s="959" t="s">
        <v>4614</v>
      </c>
      <c r="C27" s="964" t="s">
        <v>4615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71" t="s">
        <v>4614</v>
      </c>
      <c r="S27" s="972" t="s">
        <v>4615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59"/>
      <c r="C28" s="964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71"/>
      <c r="S28" s="972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59" t="s">
        <v>4616</v>
      </c>
      <c r="C29" s="964" t="s">
        <v>4617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71" t="s">
        <v>4616</v>
      </c>
      <c r="S29" s="972" t="s">
        <v>4617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59"/>
      <c r="C30" s="964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71"/>
      <c r="S30" s="972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59" t="s">
        <v>4618</v>
      </c>
      <c r="C31" s="960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71" t="s">
        <v>4618</v>
      </c>
      <c r="S31" s="973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59"/>
      <c r="C32" s="960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71"/>
      <c r="S32" s="973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59" t="s">
        <v>4619</v>
      </c>
      <c r="C33" s="964" t="s">
        <v>4620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71" t="s">
        <v>4619</v>
      </c>
      <c r="S33" s="972" t="s">
        <v>4620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59"/>
      <c r="C34" s="964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71"/>
      <c r="S34" s="972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59" t="s">
        <v>4621</v>
      </c>
      <c r="C35" s="964" t="s">
        <v>4622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71" t="s">
        <v>4621</v>
      </c>
      <c r="S35" s="972" t="s">
        <v>4622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59"/>
      <c r="C36" s="964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71"/>
      <c r="S36" s="972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59" t="s">
        <v>4623</v>
      </c>
      <c r="C37" s="960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71" t="s">
        <v>4623</v>
      </c>
      <c r="S37" s="973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59"/>
      <c r="C38" s="960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71"/>
      <c r="S38" s="973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59" t="s">
        <v>4624</v>
      </c>
      <c r="C39" s="964" t="s">
        <v>4625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71" t="s">
        <v>4624</v>
      </c>
      <c r="S39" s="972" t="s">
        <v>4625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59"/>
      <c r="C40" s="964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71"/>
      <c r="S40" s="972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59" t="s">
        <v>4626</v>
      </c>
      <c r="C41" s="960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71" t="s">
        <v>4626</v>
      </c>
      <c r="S41" s="973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59"/>
      <c r="C42" s="960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71"/>
      <c r="S42" s="973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59" t="s">
        <v>4627</v>
      </c>
      <c r="C43" s="964" t="s">
        <v>4628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71" t="s">
        <v>4627</v>
      </c>
      <c r="S43" s="972" t="s">
        <v>4628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59"/>
      <c r="C44" s="964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71"/>
      <c r="S44" s="972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59" t="s">
        <v>4629</v>
      </c>
      <c r="C45" s="960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71" t="s">
        <v>4629</v>
      </c>
      <c r="S45" s="973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59"/>
      <c r="C46" s="960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71"/>
      <c r="S46" s="973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59" t="s">
        <v>4630</v>
      </c>
      <c r="C47" s="964" t="s">
        <v>4631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71" t="s">
        <v>4630</v>
      </c>
      <c r="S47" s="972" t="s">
        <v>4631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59"/>
      <c r="C48" s="964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71"/>
      <c r="S48" s="972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59" t="s">
        <v>4632</v>
      </c>
      <c r="C49" s="960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71" t="s">
        <v>4632</v>
      </c>
      <c r="S49" s="973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59"/>
      <c r="C50" s="960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71"/>
      <c r="S50" s="973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59" t="s">
        <v>4633</v>
      </c>
      <c r="C51" s="964" t="s">
        <v>4634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71" t="s">
        <v>4633</v>
      </c>
      <c r="S51" s="972" t="s">
        <v>4634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59"/>
      <c r="C52" s="964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71"/>
      <c r="S52" s="972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59" t="s">
        <v>4635</v>
      </c>
      <c r="C53" s="960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71" t="s">
        <v>4635</v>
      </c>
      <c r="S53" s="973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59"/>
      <c r="C54" s="960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71"/>
      <c r="S54" s="973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59" t="s">
        <v>4636</v>
      </c>
      <c r="C55" s="960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71" t="s">
        <v>4636</v>
      </c>
      <c r="S55" s="973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59"/>
      <c r="C56" s="960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71"/>
      <c r="S56" s="973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59" t="s">
        <v>4637</v>
      </c>
      <c r="C57" s="960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71" t="s">
        <v>4637</v>
      </c>
      <c r="S57" s="973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59"/>
      <c r="C58" s="960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71"/>
      <c r="S58" s="973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59" t="s">
        <v>4638</v>
      </c>
      <c r="C59" s="960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71" t="s">
        <v>4638</v>
      </c>
      <c r="S59" s="973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59"/>
      <c r="C60" s="960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71"/>
      <c r="S60" s="973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59" t="s">
        <v>4639</v>
      </c>
      <c r="C61" s="960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71" t="s">
        <v>4639</v>
      </c>
      <c r="S61" s="973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59"/>
      <c r="C62" s="960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71"/>
      <c r="S62" s="973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61" t="s">
        <v>4592</v>
      </c>
      <c r="E63" s="962"/>
      <c r="F63" s="962"/>
      <c r="G63" s="962"/>
      <c r="H63" s="962"/>
      <c r="I63" s="962"/>
      <c r="J63" s="962"/>
      <c r="K63" s="962"/>
      <c r="L63" s="962"/>
      <c r="M63" s="962"/>
      <c r="N63" s="963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76" t="s">
        <v>6988</v>
      </c>
      <c r="E64" s="976"/>
      <c r="F64" s="976"/>
      <c r="G64" s="976"/>
      <c r="H64" s="976"/>
      <c r="I64" s="976"/>
      <c r="J64" s="976"/>
      <c r="K64" s="976"/>
      <c r="L64" s="976"/>
      <c r="M64" s="976"/>
      <c r="N64" s="976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77"/>
      <c r="E65" s="977"/>
      <c r="F65" s="977"/>
      <c r="G65" s="977"/>
      <c r="H65" s="977"/>
      <c r="I65" s="977"/>
      <c r="J65" s="977"/>
      <c r="K65" s="977"/>
      <c r="L65" s="977"/>
      <c r="M65" s="977"/>
      <c r="N65" s="977"/>
      <c r="O65" s="741"/>
      <c r="P65" s="59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978" t="s">
        <v>4535</v>
      </c>
      <c r="G1" s="978"/>
      <c r="H1" s="978"/>
      <c r="I1" s="978"/>
      <c r="J1" s="978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988" t="s">
        <v>4536</v>
      </c>
      <c r="F3" s="989"/>
      <c r="G3" s="989"/>
      <c r="H3" s="989"/>
      <c r="I3" s="989"/>
      <c r="J3" s="989"/>
      <c r="K3" s="990"/>
      <c r="L3" s="581"/>
      <c r="M3" s="590">
        <v>1.0920000000000001</v>
      </c>
      <c r="N3" s="590"/>
      <c r="O3" s="590"/>
      <c r="P3" s="590"/>
      <c r="Q3" s="1001" t="s">
        <v>4536</v>
      </c>
      <c r="R3" s="1001"/>
      <c r="S3" s="1001"/>
      <c r="T3" s="1001"/>
      <c r="U3" s="1001"/>
      <c r="V3" s="1001"/>
      <c r="W3" s="100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991" t="s">
        <v>1759</v>
      </c>
      <c r="C4" s="993" t="s">
        <v>4537</v>
      </c>
      <c r="D4" s="994"/>
      <c r="E4" s="237" t="s">
        <v>4538</v>
      </c>
      <c r="F4" s="237" t="s">
        <v>4539</v>
      </c>
      <c r="G4" s="237" t="s">
        <v>4540</v>
      </c>
      <c r="H4" s="237" t="s">
        <v>4541</v>
      </c>
      <c r="I4" s="237" t="s">
        <v>4542</v>
      </c>
      <c r="J4" s="237" t="s">
        <v>4543</v>
      </c>
      <c r="K4" s="237" t="s">
        <v>4544</v>
      </c>
      <c r="L4" s="591"/>
      <c r="M4" s="591"/>
      <c r="N4" s="971" t="s">
        <v>1759</v>
      </c>
      <c r="O4" s="1002" t="s">
        <v>4537</v>
      </c>
      <c r="P4" s="1002"/>
      <c r="Q4" s="591" t="s">
        <v>4538</v>
      </c>
      <c r="R4" s="591" t="s">
        <v>4539</v>
      </c>
      <c r="S4" s="591" t="s">
        <v>4540</v>
      </c>
      <c r="T4" s="591" t="s">
        <v>4541</v>
      </c>
      <c r="U4" s="591" t="s">
        <v>4542</v>
      </c>
      <c r="V4" s="591" t="s">
        <v>4543</v>
      </c>
      <c r="W4" s="591" t="s">
        <v>4544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992"/>
      <c r="C5" s="239" t="s">
        <v>4545</v>
      </c>
      <c r="D5" s="240" t="s">
        <v>4546</v>
      </c>
      <c r="E5" s="241" t="s">
        <v>4547</v>
      </c>
      <c r="F5" s="241" t="s">
        <v>4548</v>
      </c>
      <c r="G5" s="241" t="s">
        <v>4549</v>
      </c>
      <c r="H5" s="241" t="s">
        <v>4550</v>
      </c>
      <c r="I5" s="241" t="s">
        <v>4551</v>
      </c>
      <c r="J5" s="241" t="s">
        <v>4552</v>
      </c>
      <c r="K5" s="241" t="s">
        <v>4553</v>
      </c>
      <c r="L5" s="592"/>
      <c r="M5" s="592"/>
      <c r="N5" s="971"/>
      <c r="O5" s="585" t="s">
        <v>4545</v>
      </c>
      <c r="P5" s="585" t="s">
        <v>4546</v>
      </c>
      <c r="Q5" s="592" t="s">
        <v>4547</v>
      </c>
      <c r="R5" s="592" t="s">
        <v>4548</v>
      </c>
      <c r="S5" s="592" t="s">
        <v>4549</v>
      </c>
      <c r="T5" s="592" t="s">
        <v>4550</v>
      </c>
      <c r="U5" s="592" t="s">
        <v>4551</v>
      </c>
      <c r="V5" s="592" t="s">
        <v>4552</v>
      </c>
      <c r="W5" s="592" t="s">
        <v>4553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982" t="s">
        <v>4554</v>
      </c>
      <c r="C7" s="984">
        <v>19</v>
      </c>
      <c r="D7" s="986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79" t="s">
        <v>4554</v>
      </c>
      <c r="O7" s="980">
        <v>19</v>
      </c>
      <c r="P7" s="981">
        <v>0.75</v>
      </c>
      <c r="Q7" s="979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983"/>
      <c r="C8" s="985"/>
      <c r="D8" s="987"/>
      <c r="E8" s="246"/>
      <c r="F8" s="246"/>
      <c r="G8" s="246"/>
      <c r="H8" s="246"/>
      <c r="I8" s="246"/>
      <c r="J8" s="246"/>
      <c r="K8" s="246"/>
      <c r="L8" s="588"/>
      <c r="M8" s="593"/>
      <c r="N8" s="979"/>
      <c r="O8" s="980"/>
      <c r="P8" s="981"/>
      <c r="Q8" s="979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982" t="s">
        <v>4555</v>
      </c>
      <c r="C9" s="984">
        <v>25</v>
      </c>
      <c r="D9" s="984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79" t="s">
        <v>4555</v>
      </c>
      <c r="O9" s="980">
        <v>25</v>
      </c>
      <c r="P9" s="980">
        <v>1</v>
      </c>
      <c r="Q9" s="979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983"/>
      <c r="C10" s="985"/>
      <c r="D10" s="985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79"/>
      <c r="O10" s="980"/>
      <c r="P10" s="980"/>
      <c r="Q10" s="979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982" t="s">
        <v>4556</v>
      </c>
      <c r="C11" s="984">
        <v>32</v>
      </c>
      <c r="D11" s="995" t="s">
        <v>4557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79" t="s">
        <v>4556</v>
      </c>
      <c r="O11" s="980">
        <v>32</v>
      </c>
      <c r="P11" s="979" t="s">
        <v>4557</v>
      </c>
      <c r="Q11" s="979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983"/>
      <c r="C12" s="985"/>
      <c r="D12" s="996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79"/>
      <c r="O12" s="980"/>
      <c r="P12" s="979"/>
      <c r="Q12" s="979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982" t="s">
        <v>4558</v>
      </c>
      <c r="C13" s="984">
        <v>38</v>
      </c>
      <c r="D13" s="995" t="s">
        <v>4559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79" t="s">
        <v>4558</v>
      </c>
      <c r="O13" s="980">
        <v>38</v>
      </c>
      <c r="P13" s="979" t="s">
        <v>4559</v>
      </c>
      <c r="Q13" s="979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983"/>
      <c r="C14" s="985"/>
      <c r="D14" s="996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79"/>
      <c r="O14" s="980"/>
      <c r="P14" s="979"/>
      <c r="Q14" s="979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982" t="s">
        <v>4560</v>
      </c>
      <c r="C15" s="984">
        <v>44</v>
      </c>
      <c r="D15" s="995" t="s">
        <v>4561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79" t="s">
        <v>4560</v>
      </c>
      <c r="O15" s="980">
        <v>44</v>
      </c>
      <c r="P15" s="979" t="s">
        <v>4561</v>
      </c>
      <c r="Q15" s="979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983"/>
      <c r="C16" s="985"/>
      <c r="D16" s="996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79"/>
      <c r="O16" s="980"/>
      <c r="P16" s="979"/>
      <c r="Q16" s="979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982" t="s">
        <v>4562</v>
      </c>
      <c r="C17" s="984">
        <v>50</v>
      </c>
      <c r="D17" s="984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79" t="s">
        <v>4562</v>
      </c>
      <c r="O17" s="980">
        <v>50</v>
      </c>
      <c r="P17" s="980">
        <v>2</v>
      </c>
      <c r="Q17" s="979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983"/>
      <c r="C18" s="985"/>
      <c r="D18" s="985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79"/>
      <c r="O18" s="980"/>
      <c r="P18" s="980"/>
      <c r="Q18" s="979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982" t="s">
        <v>4563</v>
      </c>
      <c r="C19" s="984">
        <v>56</v>
      </c>
      <c r="D19" s="995" t="s">
        <v>4564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79" t="s">
        <v>4563</v>
      </c>
      <c r="O19" s="980">
        <v>56</v>
      </c>
      <c r="P19" s="979" t="s">
        <v>4564</v>
      </c>
      <c r="Q19" s="979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983"/>
      <c r="C20" s="985"/>
      <c r="D20" s="996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79"/>
      <c r="O20" s="980"/>
      <c r="P20" s="979"/>
      <c r="Q20" s="979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982" t="s">
        <v>4565</v>
      </c>
      <c r="C21" s="984">
        <v>63</v>
      </c>
      <c r="D21" s="995" t="s">
        <v>4566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79" t="s">
        <v>4565</v>
      </c>
      <c r="O21" s="980">
        <v>63</v>
      </c>
      <c r="P21" s="979" t="s">
        <v>4566</v>
      </c>
      <c r="Q21" s="979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983"/>
      <c r="C22" s="985"/>
      <c r="D22" s="996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79"/>
      <c r="O22" s="980"/>
      <c r="P22" s="979"/>
      <c r="Q22" s="979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982" t="s">
        <v>4567</v>
      </c>
      <c r="C23" s="984">
        <v>70</v>
      </c>
      <c r="D23" s="995" t="s">
        <v>4568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79" t="s">
        <v>4567</v>
      </c>
      <c r="O23" s="980">
        <v>70</v>
      </c>
      <c r="P23" s="979" t="s">
        <v>4568</v>
      </c>
      <c r="Q23" s="979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983"/>
      <c r="C24" s="985"/>
      <c r="D24" s="996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79"/>
      <c r="O24" s="980"/>
      <c r="P24" s="979"/>
      <c r="Q24" s="979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982" t="s">
        <v>4569</v>
      </c>
      <c r="C25" s="984">
        <v>76</v>
      </c>
      <c r="D25" s="984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79" t="s">
        <v>4569</v>
      </c>
      <c r="O25" s="980">
        <v>76</v>
      </c>
      <c r="P25" s="980">
        <v>3</v>
      </c>
      <c r="Q25" s="979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983"/>
      <c r="C26" s="985"/>
      <c r="D26" s="985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79"/>
      <c r="O26" s="980"/>
      <c r="P26" s="980"/>
      <c r="Q26" s="979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982" t="s">
        <v>4570</v>
      </c>
      <c r="C27" s="984">
        <v>82</v>
      </c>
      <c r="D27" s="995" t="s">
        <v>4571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79" t="s">
        <v>4570</v>
      </c>
      <c r="O27" s="980">
        <v>82</v>
      </c>
      <c r="P27" s="979" t="s">
        <v>4571</v>
      </c>
      <c r="Q27" s="979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983"/>
      <c r="C28" s="985"/>
      <c r="D28" s="996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79"/>
      <c r="O28" s="980"/>
      <c r="P28" s="979"/>
      <c r="Q28" s="979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982" t="s">
        <v>4572</v>
      </c>
      <c r="C29" s="984">
        <v>90</v>
      </c>
      <c r="D29" s="995" t="s">
        <v>4573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79" t="s">
        <v>4572</v>
      </c>
      <c r="O29" s="980">
        <v>90</v>
      </c>
      <c r="P29" s="979" t="s">
        <v>4573</v>
      </c>
      <c r="Q29" s="979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983"/>
      <c r="C30" s="985"/>
      <c r="D30" s="996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79"/>
      <c r="O30" s="980"/>
      <c r="P30" s="979"/>
      <c r="Q30" s="979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982" t="s">
        <v>4574</v>
      </c>
      <c r="C31" s="984">
        <v>100</v>
      </c>
      <c r="D31" s="995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79" t="s">
        <v>4574</v>
      </c>
      <c r="O31" s="980">
        <v>100</v>
      </c>
      <c r="P31" s="979">
        <v>4</v>
      </c>
      <c r="Q31" s="979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983"/>
      <c r="C32" s="985"/>
      <c r="D32" s="996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79"/>
      <c r="O32" s="980"/>
      <c r="P32" s="979"/>
      <c r="Q32" s="979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982" t="s">
        <v>4575</v>
      </c>
      <c r="C33" s="984">
        <v>110</v>
      </c>
      <c r="D33" s="995" t="s">
        <v>4576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79" t="s">
        <v>4575</v>
      </c>
      <c r="O33" s="980">
        <v>110</v>
      </c>
      <c r="P33" s="979" t="s">
        <v>4576</v>
      </c>
      <c r="Q33" s="979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983"/>
      <c r="C34" s="985"/>
      <c r="D34" s="996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79"/>
      <c r="O34" s="980"/>
      <c r="P34" s="979"/>
      <c r="Q34" s="979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982" t="s">
        <v>4577</v>
      </c>
      <c r="C35" s="984">
        <v>125</v>
      </c>
      <c r="D35" s="995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79" t="s">
        <v>4577</v>
      </c>
      <c r="O35" s="980">
        <v>125</v>
      </c>
      <c r="P35" s="979">
        <v>5</v>
      </c>
      <c r="Q35" s="979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983"/>
      <c r="C36" s="985"/>
      <c r="D36" s="996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79"/>
      <c r="O36" s="980"/>
      <c r="P36" s="979"/>
      <c r="Q36" s="979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982" t="s">
        <v>4578</v>
      </c>
      <c r="C37" s="984">
        <v>140</v>
      </c>
      <c r="D37" s="995" t="s">
        <v>4579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79" t="s">
        <v>4578</v>
      </c>
      <c r="O37" s="980">
        <v>140</v>
      </c>
      <c r="P37" s="979" t="s">
        <v>4579</v>
      </c>
      <c r="Q37" s="979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983"/>
      <c r="C38" s="985"/>
      <c r="D38" s="996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79"/>
      <c r="O38" s="980"/>
      <c r="P38" s="979"/>
      <c r="Q38" s="979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982" t="s">
        <v>4580</v>
      </c>
      <c r="C39" s="984">
        <v>155</v>
      </c>
      <c r="D39" s="995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79" t="s">
        <v>4580</v>
      </c>
      <c r="O39" s="980">
        <v>155</v>
      </c>
      <c r="P39" s="979">
        <v>6</v>
      </c>
      <c r="Q39" s="979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983"/>
      <c r="C40" s="985"/>
      <c r="D40" s="996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79"/>
      <c r="O40" s="980"/>
      <c r="P40" s="979"/>
      <c r="Q40" s="979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982" t="s">
        <v>4581</v>
      </c>
      <c r="C41" s="984">
        <v>165</v>
      </c>
      <c r="D41" s="995" t="s">
        <v>4582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79" t="s">
        <v>4581</v>
      </c>
      <c r="O41" s="980">
        <v>165</v>
      </c>
      <c r="P41" s="979" t="s">
        <v>4582</v>
      </c>
      <c r="Q41" s="979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983"/>
      <c r="C42" s="985"/>
      <c r="D42" s="996"/>
      <c r="E42" s="246"/>
      <c r="F42" s="285"/>
      <c r="G42" s="285"/>
      <c r="H42" s="285"/>
      <c r="I42" s="285"/>
      <c r="J42" s="285"/>
      <c r="K42" s="246"/>
      <c r="L42" s="588"/>
      <c r="M42" s="593"/>
      <c r="N42" s="979"/>
      <c r="O42" s="980"/>
      <c r="P42" s="979"/>
      <c r="Q42" s="979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982" t="s">
        <v>4583</v>
      </c>
      <c r="C43" s="984">
        <v>175</v>
      </c>
      <c r="D43" s="995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79" t="s">
        <v>4583</v>
      </c>
      <c r="O43" s="980">
        <v>175</v>
      </c>
      <c r="P43" s="979">
        <v>7</v>
      </c>
      <c r="Q43" s="979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983"/>
      <c r="C44" s="985"/>
      <c r="D44" s="996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79"/>
      <c r="O44" s="980"/>
      <c r="P44" s="979"/>
      <c r="Q44" s="979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982" t="s">
        <v>4584</v>
      </c>
      <c r="C45" s="984">
        <v>191</v>
      </c>
      <c r="D45" s="995" t="s">
        <v>4585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79" t="s">
        <v>4584</v>
      </c>
      <c r="O45" s="980">
        <v>191</v>
      </c>
      <c r="P45" s="979" t="s">
        <v>4585</v>
      </c>
      <c r="Q45" s="979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983"/>
      <c r="C46" s="985"/>
      <c r="D46" s="996"/>
      <c r="E46" s="246"/>
      <c r="F46" s="285"/>
      <c r="G46" s="285"/>
      <c r="H46" s="285"/>
      <c r="I46" s="285"/>
      <c r="J46" s="285"/>
      <c r="K46" s="246"/>
      <c r="L46" s="588"/>
      <c r="M46" s="593"/>
      <c r="N46" s="979"/>
      <c r="O46" s="980"/>
      <c r="P46" s="979"/>
      <c r="Q46" s="979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982" t="s">
        <v>4586</v>
      </c>
      <c r="C47" s="984">
        <v>200</v>
      </c>
      <c r="D47" s="995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79" t="s">
        <v>4586</v>
      </c>
      <c r="O47" s="980">
        <v>200</v>
      </c>
      <c r="P47" s="979">
        <v>8</v>
      </c>
      <c r="Q47" s="979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983"/>
      <c r="C48" s="985"/>
      <c r="D48" s="996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79"/>
      <c r="O48" s="980"/>
      <c r="P48" s="979"/>
      <c r="Q48" s="979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982" t="s">
        <v>4587</v>
      </c>
      <c r="C49" s="984">
        <v>225</v>
      </c>
      <c r="D49" s="995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79" t="s">
        <v>4587</v>
      </c>
      <c r="O49" s="980">
        <v>225</v>
      </c>
      <c r="P49" s="979">
        <v>9</v>
      </c>
      <c r="Q49" s="979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983"/>
      <c r="C50" s="985"/>
      <c r="D50" s="996"/>
      <c r="E50" s="246"/>
      <c r="F50" s="285"/>
      <c r="G50" s="285"/>
      <c r="H50" s="285"/>
      <c r="I50" s="285"/>
      <c r="J50" s="285"/>
      <c r="K50" s="246"/>
      <c r="L50" s="588"/>
      <c r="M50" s="593"/>
      <c r="N50" s="979"/>
      <c r="O50" s="980"/>
      <c r="P50" s="979"/>
      <c r="Q50" s="979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982" t="s">
        <v>4588</v>
      </c>
      <c r="C51" s="984">
        <v>250</v>
      </c>
      <c r="D51" s="995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79" t="s">
        <v>4588</v>
      </c>
      <c r="O51" s="980">
        <v>250</v>
      </c>
      <c r="P51" s="979">
        <v>10</v>
      </c>
      <c r="Q51" s="979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983"/>
      <c r="C52" s="985"/>
      <c r="D52" s="996"/>
      <c r="E52" s="246"/>
      <c r="F52" s="285"/>
      <c r="G52" s="285"/>
      <c r="H52" s="285"/>
      <c r="I52" s="285"/>
      <c r="J52" s="285"/>
      <c r="K52" s="246"/>
      <c r="L52" s="588"/>
      <c r="M52" s="593"/>
      <c r="N52" s="979"/>
      <c r="O52" s="980"/>
      <c r="P52" s="979"/>
      <c r="Q52" s="979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982" t="s">
        <v>4589</v>
      </c>
      <c r="C53" s="984">
        <v>275</v>
      </c>
      <c r="D53" s="995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79" t="s">
        <v>4589</v>
      </c>
      <c r="O53" s="980">
        <v>275</v>
      </c>
      <c r="P53" s="979">
        <v>11</v>
      </c>
      <c r="Q53" s="979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983"/>
      <c r="C54" s="985"/>
      <c r="D54" s="996"/>
      <c r="E54" s="246"/>
      <c r="F54" s="246"/>
      <c r="G54" s="246"/>
      <c r="H54" s="246"/>
      <c r="I54" s="246"/>
      <c r="J54" s="246"/>
      <c r="K54" s="246"/>
      <c r="L54" s="588"/>
      <c r="M54" s="593"/>
      <c r="N54" s="979"/>
      <c r="O54" s="980"/>
      <c r="P54" s="979"/>
      <c r="Q54" s="979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982" t="s">
        <v>4590</v>
      </c>
      <c r="C55" s="984">
        <v>300</v>
      </c>
      <c r="D55" s="995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79" t="s">
        <v>4590</v>
      </c>
      <c r="O55" s="980">
        <v>300</v>
      </c>
      <c r="P55" s="979">
        <v>12</v>
      </c>
      <c r="Q55" s="979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983"/>
      <c r="C56" s="985"/>
      <c r="D56" s="996"/>
      <c r="E56" s="246"/>
      <c r="F56" s="246"/>
      <c r="G56" s="246"/>
      <c r="H56" s="246"/>
      <c r="I56" s="246"/>
      <c r="J56" s="246"/>
      <c r="K56" s="246"/>
      <c r="L56" s="588"/>
      <c r="M56" s="593"/>
      <c r="N56" s="979"/>
      <c r="O56" s="980"/>
      <c r="P56" s="979"/>
      <c r="Q56" s="979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76" t="s">
        <v>4591</v>
      </c>
      <c r="C57" s="984">
        <v>320</v>
      </c>
      <c r="D57" s="995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79" t="s">
        <v>4591</v>
      </c>
      <c r="O57" s="980">
        <v>320</v>
      </c>
      <c r="P57" s="979">
        <v>14</v>
      </c>
      <c r="Q57" s="979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997"/>
      <c r="C58" s="985"/>
      <c r="D58" s="996"/>
      <c r="E58" s="246"/>
      <c r="F58" s="246"/>
      <c r="G58" s="246"/>
      <c r="H58" s="246"/>
      <c r="I58" s="246"/>
      <c r="J58" s="246"/>
      <c r="K58" s="246"/>
      <c r="L58" s="588"/>
      <c r="M58" s="593"/>
      <c r="N58" s="979"/>
      <c r="O58" s="980"/>
      <c r="P58" s="979"/>
      <c r="Q58" s="979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998" t="s">
        <v>4592</v>
      </c>
      <c r="F59" s="999"/>
      <c r="G59" s="999"/>
      <c r="H59" s="999"/>
      <c r="I59" s="999"/>
      <c r="J59" s="999"/>
      <c r="K59" s="1000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1003" t="s">
        <v>6988</v>
      </c>
      <c r="D61" s="1003"/>
      <c r="E61" s="1003"/>
      <c r="F61" s="1003"/>
      <c r="G61" s="1003"/>
      <c r="H61" s="1003"/>
      <c r="I61" s="1003"/>
      <c r="J61" s="1003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1003"/>
      <c r="D62" s="1003"/>
      <c r="E62" s="1003"/>
      <c r="F62" s="1003"/>
      <c r="G62" s="1003"/>
      <c r="H62" s="1003"/>
      <c r="I62" s="1003"/>
      <c r="J62" s="1003"/>
      <c r="K62" s="393"/>
      <c r="L62" s="597"/>
    </row>
    <row r="64" spans="1:39" x14ac:dyDescent="0.2">
      <c r="T64" s="58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4695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04" t="s">
        <v>4696</v>
      </c>
      <c r="C5" s="1005"/>
      <c r="D5" s="1006"/>
      <c r="E5" s="421"/>
      <c r="F5" s="794"/>
      <c r="O5" s="800"/>
    </row>
    <row r="6" spans="1:15" ht="33.75" customHeight="1" x14ac:dyDescent="0.2">
      <c r="A6" s="275"/>
      <c r="B6" s="1007" t="s">
        <v>4697</v>
      </c>
      <c r="C6" s="1008"/>
      <c r="D6" s="1009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1759</v>
      </c>
      <c r="C17" s="276" t="s">
        <v>350</v>
      </c>
      <c r="D17" s="276" t="s">
        <v>351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4698</v>
      </c>
      <c r="C18" s="353" t="s">
        <v>4699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4700</v>
      </c>
      <c r="C19" s="353" t="s">
        <v>4701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6001</v>
      </c>
      <c r="C20" s="353" t="s">
        <v>6002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4702</v>
      </c>
      <c r="C21" s="353" t="s">
        <v>4703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4704</v>
      </c>
      <c r="C22" s="353" t="s">
        <v>4705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4706</v>
      </c>
      <c r="C23" s="353" t="s">
        <v>4707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4708</v>
      </c>
      <c r="C24" s="353" t="s">
        <v>4709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4710</v>
      </c>
      <c r="C25" s="353" t="s">
        <v>4711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4712</v>
      </c>
      <c r="C26" s="353" t="s">
        <v>13976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4713</v>
      </c>
      <c r="C27" s="353" t="s">
        <v>13975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4714</v>
      </c>
      <c r="C28" s="353" t="s">
        <v>13974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4715</v>
      </c>
      <c r="C29" s="353" t="s">
        <v>13977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4716</v>
      </c>
      <c r="C30" s="353" t="s">
        <v>13972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4717</v>
      </c>
      <c r="C31" s="353" t="s">
        <v>13971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4718</v>
      </c>
      <c r="C32" s="353" t="s">
        <v>13970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4719</v>
      </c>
      <c r="C33" s="353" t="s">
        <v>13973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4720</v>
      </c>
      <c r="C34" s="353" t="s">
        <v>13969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6975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11" t="s">
        <v>16894</v>
      </c>
      <c r="B1" s="1011"/>
      <c r="C1" s="1011"/>
      <c r="D1" s="1011"/>
      <c r="E1" s="1011"/>
      <c r="F1" s="1011"/>
      <c r="G1" s="1011"/>
      <c r="H1" s="1011"/>
      <c r="I1" s="1011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11"/>
      <c r="B2" s="1011"/>
      <c r="C2" s="1011"/>
      <c r="D2" s="1011"/>
      <c r="E2" s="1011"/>
      <c r="F2" s="1011"/>
      <c r="G2" s="1011"/>
      <c r="H2" s="1011"/>
      <c r="I2" s="1011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10"/>
      <c r="B3" s="1010"/>
      <c r="C3" s="561"/>
      <c r="D3" s="562"/>
      <c r="E3" s="563"/>
      <c r="F3" s="564"/>
      <c r="G3" s="810"/>
      <c r="H3" s="810"/>
      <c r="I3" s="870" t="s">
        <v>16577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3228</v>
      </c>
      <c r="B4" s="371" t="s">
        <v>350</v>
      </c>
      <c r="C4" s="373"/>
      <c r="D4" s="374" t="s">
        <v>351</v>
      </c>
      <c r="E4" s="373"/>
      <c r="F4" s="371" t="s">
        <v>3228</v>
      </c>
      <c r="G4" s="371" t="s">
        <v>350</v>
      </c>
      <c r="H4" s="373"/>
      <c r="I4" s="871" t="s">
        <v>351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9866</v>
      </c>
      <c r="B5" s="125" t="s">
        <v>5872</v>
      </c>
      <c r="C5" s="119">
        <v>1</v>
      </c>
      <c r="D5" s="227">
        <v>882.8143</v>
      </c>
      <c r="E5" s="120"/>
      <c r="F5" s="125" t="s">
        <v>11725</v>
      </c>
      <c r="G5" s="125" t="s">
        <v>11726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5186</v>
      </c>
      <c r="B6" s="125" t="s">
        <v>5873</v>
      </c>
      <c r="C6" s="119">
        <v>1</v>
      </c>
      <c r="D6" s="227">
        <v>589.92769999999996</v>
      </c>
      <c r="E6" s="120"/>
      <c r="F6" s="125" t="s">
        <v>11727</v>
      </c>
      <c r="G6" s="125" t="s">
        <v>11728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5177</v>
      </c>
      <c r="B7" s="125" t="s">
        <v>5874</v>
      </c>
      <c r="C7" s="119">
        <v>1</v>
      </c>
      <c r="D7" s="227">
        <v>910.05719999999997</v>
      </c>
      <c r="E7" s="120"/>
      <c r="F7" s="125" t="s">
        <v>11729</v>
      </c>
      <c r="G7" s="125" t="s">
        <v>16763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5172</v>
      </c>
      <c r="B8" s="125" t="s">
        <v>5875</v>
      </c>
      <c r="C8" s="119">
        <v>1</v>
      </c>
      <c r="D8" s="227">
        <v>1110.6158</v>
      </c>
      <c r="E8" s="120"/>
      <c r="F8" s="125" t="s">
        <v>11730</v>
      </c>
      <c r="G8" s="125" t="s">
        <v>11731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5876</v>
      </c>
      <c r="B9" s="125" t="s">
        <v>5877</v>
      </c>
      <c r="C9" s="119">
        <v>1</v>
      </c>
      <c r="D9" s="227">
        <v>614.90599999999995</v>
      </c>
      <c r="E9" s="120"/>
      <c r="F9" s="125" t="s">
        <v>11732</v>
      </c>
      <c r="G9" s="125" t="s">
        <v>11733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5187</v>
      </c>
      <c r="B10" s="125" t="s">
        <v>5878</v>
      </c>
      <c r="C10" s="119">
        <v>1</v>
      </c>
      <c r="D10" s="227">
        <v>614.90599999999995</v>
      </c>
      <c r="E10" s="120"/>
      <c r="F10" s="125" t="s">
        <v>11734</v>
      </c>
      <c r="G10" s="125" t="s">
        <v>11735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5188</v>
      </c>
      <c r="B11" s="125" t="s">
        <v>5879</v>
      </c>
      <c r="C11" s="119">
        <v>1</v>
      </c>
      <c r="D11" s="227">
        <v>614.90599999999995</v>
      </c>
      <c r="E11" s="120"/>
      <c r="F11" s="125" t="s">
        <v>11736</v>
      </c>
      <c r="G11" s="125" t="s">
        <v>11737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5173</v>
      </c>
      <c r="B12" s="125" t="s">
        <v>5880</v>
      </c>
      <c r="C12" s="119">
        <v>1</v>
      </c>
      <c r="D12" s="227">
        <v>1158.2909</v>
      </c>
      <c r="E12" s="120"/>
      <c r="F12" s="125" t="s">
        <v>11738</v>
      </c>
      <c r="G12" s="125" t="s">
        <v>11739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5178</v>
      </c>
      <c r="B13" s="125" t="s">
        <v>5881</v>
      </c>
      <c r="C13" s="119">
        <v>1</v>
      </c>
      <c r="D13" s="227">
        <v>921.41399999999999</v>
      </c>
      <c r="E13" s="120"/>
      <c r="F13" s="125" t="s">
        <v>11740</v>
      </c>
      <c r="G13" s="125" t="s">
        <v>11741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5163</v>
      </c>
      <c r="B14" s="125" t="s">
        <v>5882</v>
      </c>
      <c r="C14" s="119">
        <v>1</v>
      </c>
      <c r="D14" s="227">
        <v>996.71500000000003</v>
      </c>
      <c r="E14" s="120"/>
      <c r="F14" s="125" t="s">
        <v>11742</v>
      </c>
      <c r="G14" s="125" t="s">
        <v>11743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5179</v>
      </c>
      <c r="B15" s="125" t="s">
        <v>5883</v>
      </c>
      <c r="C15" s="119">
        <v>1</v>
      </c>
      <c r="D15" s="227">
        <v>942.97850000000005</v>
      </c>
      <c r="E15" s="120"/>
      <c r="F15" s="125" t="s">
        <v>11744</v>
      </c>
      <c r="G15" s="125" t="s">
        <v>11745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5164</v>
      </c>
      <c r="B16" s="125" t="s">
        <v>5884</v>
      </c>
      <c r="C16" s="119">
        <v>1</v>
      </c>
      <c r="D16" s="227">
        <v>1030.7687000000001</v>
      </c>
      <c r="E16" s="120"/>
      <c r="F16" s="125" t="s">
        <v>11746</v>
      </c>
      <c r="G16" s="125" t="s">
        <v>11747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5174</v>
      </c>
      <c r="B17" s="125" t="s">
        <v>5885</v>
      </c>
      <c r="C17" s="119">
        <v>1</v>
      </c>
      <c r="D17" s="227">
        <v>1301.7076999999999</v>
      </c>
      <c r="E17" s="120"/>
      <c r="F17" s="125" t="s">
        <v>11748</v>
      </c>
      <c r="G17" s="125" t="s">
        <v>11749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5165</v>
      </c>
      <c r="B18" s="125" t="s">
        <v>5886</v>
      </c>
      <c r="C18" s="119">
        <v>1</v>
      </c>
      <c r="D18" s="227">
        <v>1110.6158</v>
      </c>
      <c r="E18" s="120"/>
      <c r="F18" s="125" t="s">
        <v>11750</v>
      </c>
      <c r="G18" s="125" t="s">
        <v>11751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5180</v>
      </c>
      <c r="B19" s="125" t="s">
        <v>5887</v>
      </c>
      <c r="C19" s="119">
        <v>1</v>
      </c>
      <c r="D19" s="227">
        <v>1030.7687000000001</v>
      </c>
      <c r="E19" s="120"/>
      <c r="F19" s="125" t="s">
        <v>11752</v>
      </c>
      <c r="G19" s="125" t="s">
        <v>11753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5888</v>
      </c>
      <c r="B20" s="125" t="s">
        <v>5889</v>
      </c>
      <c r="C20" s="119">
        <v>1</v>
      </c>
      <c r="D20" s="227">
        <v>1431.8776</v>
      </c>
      <c r="E20" s="120"/>
      <c r="F20" s="125" t="s">
        <v>11754</v>
      </c>
      <c r="G20" s="125" t="s">
        <v>11755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5166</v>
      </c>
      <c r="B21" s="125" t="s">
        <v>5890</v>
      </c>
      <c r="C21" s="119">
        <v>1</v>
      </c>
      <c r="D21" s="227">
        <v>1168.5070000000001</v>
      </c>
      <c r="E21" s="120"/>
      <c r="F21" s="125" t="s">
        <v>11756</v>
      </c>
      <c r="G21" s="125" t="s">
        <v>11757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5181</v>
      </c>
      <c r="B22" s="125" t="s">
        <v>5891</v>
      </c>
      <c r="C22" s="119">
        <v>1</v>
      </c>
      <c r="D22" s="227">
        <v>1168.5070000000001</v>
      </c>
      <c r="E22" s="120"/>
      <c r="F22" s="125" t="s">
        <v>11758</v>
      </c>
      <c r="G22" s="125" t="s">
        <v>11759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5892</v>
      </c>
      <c r="B23" s="125" t="s">
        <v>5893</v>
      </c>
      <c r="C23" s="119">
        <v>1</v>
      </c>
      <c r="D23" s="227">
        <v>1446.6396999999999</v>
      </c>
      <c r="E23" s="120"/>
      <c r="F23" s="125" t="s">
        <v>11760</v>
      </c>
      <c r="G23" s="125" t="s">
        <v>11761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5167</v>
      </c>
      <c r="B24" s="125" t="s">
        <v>5894</v>
      </c>
      <c r="C24" s="119">
        <v>1</v>
      </c>
      <c r="D24" s="227">
        <v>1263.1079999999999</v>
      </c>
      <c r="E24" s="120"/>
      <c r="F24" s="125" t="s">
        <v>11762</v>
      </c>
      <c r="G24" s="125" t="s">
        <v>11763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5182</v>
      </c>
      <c r="B25" s="125" t="s">
        <v>5895</v>
      </c>
      <c r="C25" s="119">
        <v>1</v>
      </c>
      <c r="D25" s="227">
        <v>1263.1079999999999</v>
      </c>
      <c r="E25" s="120"/>
      <c r="F25" s="125" t="s">
        <v>11764</v>
      </c>
      <c r="G25" s="125" t="s">
        <v>11765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6561</v>
      </c>
      <c r="B26" s="125" t="s">
        <v>6562</v>
      </c>
      <c r="C26" s="119">
        <v>1</v>
      </c>
      <c r="D26" s="227">
        <v>1555.9945</v>
      </c>
      <c r="E26" s="120"/>
      <c r="F26" s="125" t="s">
        <v>11766</v>
      </c>
      <c r="G26" s="125" t="s">
        <v>11767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5168</v>
      </c>
      <c r="B27" s="125" t="s">
        <v>5896</v>
      </c>
      <c r="C27" s="119">
        <v>1</v>
      </c>
      <c r="D27" s="227">
        <v>1296.0292999999999</v>
      </c>
      <c r="E27" s="120"/>
      <c r="F27" s="125" t="s">
        <v>11768</v>
      </c>
      <c r="G27" s="125" t="s">
        <v>11769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5580</v>
      </c>
      <c r="B28" s="125" t="s">
        <v>5897</v>
      </c>
      <c r="C28" s="119">
        <v>1</v>
      </c>
      <c r="D28" s="227">
        <v>1294.8969</v>
      </c>
      <c r="E28" s="120"/>
      <c r="F28" s="125" t="s">
        <v>11770</v>
      </c>
      <c r="G28" s="125" t="s">
        <v>11771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5898</v>
      </c>
      <c r="B29" s="125" t="s">
        <v>5899</v>
      </c>
      <c r="C29" s="119">
        <v>1</v>
      </c>
      <c r="D29" s="227">
        <v>1725.5218</v>
      </c>
      <c r="E29" s="120"/>
      <c r="F29" s="125" t="s">
        <v>11772</v>
      </c>
      <c r="G29" s="125" t="s">
        <v>11773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5169</v>
      </c>
      <c r="B30" s="125" t="s">
        <v>5900</v>
      </c>
      <c r="C30" s="119">
        <v>1</v>
      </c>
      <c r="D30" s="227">
        <v>1430.7453</v>
      </c>
      <c r="E30" s="120"/>
      <c r="F30" s="125" t="s">
        <v>11774</v>
      </c>
      <c r="G30" s="125" t="s">
        <v>11775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5171</v>
      </c>
      <c r="B31" s="125" t="s">
        <v>5901</v>
      </c>
      <c r="C31" s="119">
        <v>1</v>
      </c>
      <c r="D31" s="227">
        <v>861.24969999999996</v>
      </c>
      <c r="E31" s="120"/>
      <c r="F31" s="125" t="s">
        <v>11776</v>
      </c>
      <c r="G31" s="125" t="s">
        <v>11777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5162</v>
      </c>
      <c r="B32" s="125" t="s">
        <v>5902</v>
      </c>
      <c r="C32" s="119">
        <v>1</v>
      </c>
      <c r="D32" s="227">
        <v>910.05719999999997</v>
      </c>
      <c r="E32" s="120"/>
      <c r="F32" s="125" t="s">
        <v>11778</v>
      </c>
      <c r="G32" s="125" t="s">
        <v>11779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5185</v>
      </c>
      <c r="B33" s="125" t="s">
        <v>5903</v>
      </c>
      <c r="C33" s="119">
        <v>1</v>
      </c>
      <c r="D33" s="227">
        <v>589.92769999999996</v>
      </c>
      <c r="E33" s="120"/>
      <c r="F33" s="125" t="s">
        <v>11780</v>
      </c>
      <c r="G33" s="125" t="s">
        <v>11781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5175</v>
      </c>
      <c r="B34" s="125" t="s">
        <v>5904</v>
      </c>
      <c r="C34" s="119">
        <v>1</v>
      </c>
      <c r="D34" s="227">
        <v>1903.3669</v>
      </c>
      <c r="E34" s="120"/>
      <c r="F34" s="125" t="s">
        <v>11782</v>
      </c>
      <c r="G34" s="125" t="s">
        <v>11783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5170</v>
      </c>
      <c r="B35" s="125" t="s">
        <v>5905</v>
      </c>
      <c r="C35" s="119">
        <v>1</v>
      </c>
      <c r="D35" s="227">
        <v>1509.077</v>
      </c>
      <c r="E35" s="120"/>
      <c r="F35" s="125" t="s">
        <v>11784</v>
      </c>
      <c r="G35" s="125" t="s">
        <v>11785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5183</v>
      </c>
      <c r="B36" s="125" t="s">
        <v>5906</v>
      </c>
      <c r="C36" s="119">
        <v>1</v>
      </c>
      <c r="D36" s="227">
        <v>1446.6396999999999</v>
      </c>
      <c r="E36" s="120"/>
      <c r="F36" s="125" t="s">
        <v>11786</v>
      </c>
      <c r="G36" s="125" t="s">
        <v>11787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5176</v>
      </c>
      <c r="B37" s="125" t="s">
        <v>5907</v>
      </c>
      <c r="C37" s="119">
        <v>1</v>
      </c>
      <c r="D37" s="227">
        <v>2017.2675999999999</v>
      </c>
      <c r="E37" s="120"/>
      <c r="F37" s="125" t="s">
        <v>11788</v>
      </c>
      <c r="G37" s="125" t="s">
        <v>11789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5184</v>
      </c>
      <c r="B38" s="125" t="s">
        <v>5908</v>
      </c>
      <c r="C38" s="119">
        <v>1</v>
      </c>
      <c r="D38" s="227">
        <v>1551.4567999999999</v>
      </c>
      <c r="E38" s="120"/>
      <c r="F38" s="125" t="s">
        <v>11790</v>
      </c>
      <c r="G38" s="125" t="s">
        <v>11791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5190</v>
      </c>
      <c r="B39" s="125" t="s">
        <v>5909</v>
      </c>
      <c r="C39" s="119">
        <v>1</v>
      </c>
      <c r="D39" s="227">
        <v>1786.8767</v>
      </c>
      <c r="E39" s="120"/>
      <c r="F39" s="125" t="s">
        <v>11792</v>
      </c>
      <c r="G39" s="125" t="s">
        <v>11793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5191</v>
      </c>
      <c r="B40" s="125" t="s">
        <v>5910</v>
      </c>
      <c r="C40" s="119">
        <v>1</v>
      </c>
      <c r="D40" s="227">
        <v>1786.8767</v>
      </c>
      <c r="E40" s="120"/>
      <c r="F40" s="125" t="s">
        <v>11794</v>
      </c>
      <c r="G40" s="125" t="s">
        <v>11795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5192</v>
      </c>
      <c r="B41" s="125" t="s">
        <v>5911</v>
      </c>
      <c r="C41" s="119">
        <v>1</v>
      </c>
      <c r="D41" s="227">
        <v>1815.9513999999999</v>
      </c>
      <c r="E41" s="120"/>
      <c r="F41" s="125" t="s">
        <v>11796</v>
      </c>
      <c r="G41" s="125" t="s">
        <v>11797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5193</v>
      </c>
      <c r="B42" s="125" t="s">
        <v>5912</v>
      </c>
      <c r="C42" s="119">
        <v>1</v>
      </c>
      <c r="D42" s="227">
        <v>1904.0413000000001</v>
      </c>
      <c r="E42" s="120"/>
      <c r="F42" s="125" t="s">
        <v>11798</v>
      </c>
      <c r="G42" s="125" t="s">
        <v>11799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5194</v>
      </c>
      <c r="B43" s="125" t="s">
        <v>5913</v>
      </c>
      <c r="C43" s="119">
        <v>1</v>
      </c>
      <c r="D43" s="227">
        <v>1962.6152999999999</v>
      </c>
      <c r="E43" s="120"/>
      <c r="F43" s="125" t="s">
        <v>11800</v>
      </c>
      <c r="G43" s="125" t="s">
        <v>11801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5195</v>
      </c>
      <c r="B44" s="125" t="s">
        <v>5914</v>
      </c>
      <c r="C44" s="119">
        <v>1</v>
      </c>
      <c r="D44" s="227">
        <v>1991.6899000000001</v>
      </c>
      <c r="E44" s="120"/>
      <c r="F44" s="125" t="s">
        <v>11802</v>
      </c>
      <c r="G44" s="125" t="s">
        <v>11803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5196</v>
      </c>
      <c r="B45" s="125" t="s">
        <v>5915</v>
      </c>
      <c r="C45" s="119">
        <v>1</v>
      </c>
      <c r="D45" s="227">
        <v>2138.3537999999999</v>
      </c>
      <c r="E45" s="120"/>
      <c r="F45" s="125" t="s">
        <v>11804</v>
      </c>
      <c r="G45" s="125" t="s">
        <v>11805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5197</v>
      </c>
      <c r="B46" s="125" t="s">
        <v>5916</v>
      </c>
      <c r="C46" s="119">
        <v>1</v>
      </c>
      <c r="D46" s="227">
        <v>2226.0108</v>
      </c>
      <c r="E46" s="120"/>
      <c r="F46" s="125" t="s">
        <v>11806</v>
      </c>
      <c r="G46" s="125" t="s">
        <v>11807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5198</v>
      </c>
      <c r="B47" s="125" t="s">
        <v>5917</v>
      </c>
      <c r="C47" s="119">
        <v>1</v>
      </c>
      <c r="D47" s="227">
        <v>2255.5101</v>
      </c>
      <c r="E47" s="120"/>
      <c r="F47" s="125" t="s">
        <v>11808</v>
      </c>
      <c r="G47" s="125" t="s">
        <v>11809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5199</v>
      </c>
      <c r="B48" s="125" t="s">
        <v>5918</v>
      </c>
      <c r="C48" s="119">
        <v>1</v>
      </c>
      <c r="D48" s="227">
        <v>2314.0924</v>
      </c>
      <c r="E48" s="120"/>
      <c r="F48" s="125" t="s">
        <v>9089</v>
      </c>
      <c r="G48" s="125" t="s">
        <v>9090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5200</v>
      </c>
      <c r="B49" s="125" t="s">
        <v>5919</v>
      </c>
      <c r="C49" s="119">
        <v>1</v>
      </c>
      <c r="D49" s="227">
        <v>3427.0978</v>
      </c>
      <c r="E49" s="120"/>
      <c r="F49" s="125" t="s">
        <v>11810</v>
      </c>
      <c r="G49" s="125" t="s">
        <v>11811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5201</v>
      </c>
      <c r="B50" s="125" t="s">
        <v>5920</v>
      </c>
      <c r="C50" s="119">
        <v>1</v>
      </c>
      <c r="D50" s="227">
        <v>3485.6718000000001</v>
      </c>
      <c r="E50" s="120"/>
      <c r="F50" s="125" t="s">
        <v>11812</v>
      </c>
      <c r="G50" s="125" t="s">
        <v>11813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5202</v>
      </c>
      <c r="B51" s="125" t="s">
        <v>5921</v>
      </c>
      <c r="C51" s="119">
        <v>1</v>
      </c>
      <c r="D51" s="227">
        <v>3573.3287</v>
      </c>
      <c r="E51" s="120"/>
      <c r="F51" s="125" t="s">
        <v>11814</v>
      </c>
      <c r="G51" s="125" t="s">
        <v>11815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5203</v>
      </c>
      <c r="B52" s="125" t="s">
        <v>5922</v>
      </c>
      <c r="C52" s="119">
        <v>1</v>
      </c>
      <c r="D52" s="227">
        <v>3719.9926</v>
      </c>
      <c r="E52" s="120"/>
      <c r="F52" s="125" t="s">
        <v>11816</v>
      </c>
      <c r="G52" s="125" t="s">
        <v>11817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5189</v>
      </c>
      <c r="B53" s="125" t="s">
        <v>5923</v>
      </c>
      <c r="C53" s="119">
        <v>1</v>
      </c>
      <c r="D53" s="227">
        <v>1669.7203999999999</v>
      </c>
      <c r="E53" s="120"/>
      <c r="F53" s="125" t="s">
        <v>11818</v>
      </c>
      <c r="G53" s="125" t="s">
        <v>11819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5211</v>
      </c>
      <c r="B54" s="125" t="s">
        <v>10619</v>
      </c>
      <c r="C54" s="119">
        <v>1</v>
      </c>
      <c r="D54" s="227">
        <v>4187.0523999999996</v>
      </c>
      <c r="E54" s="120"/>
      <c r="F54" s="125" t="s">
        <v>11820</v>
      </c>
      <c r="G54" s="125" t="s">
        <v>11821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5212</v>
      </c>
      <c r="B55" s="125" t="s">
        <v>11263</v>
      </c>
      <c r="C55" s="119">
        <v>1</v>
      </c>
      <c r="D55" s="227">
        <v>8667.1911999999993</v>
      </c>
      <c r="E55" s="120"/>
      <c r="F55" s="125" t="s">
        <v>11822</v>
      </c>
      <c r="G55" s="125" t="s">
        <v>11823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5213</v>
      </c>
      <c r="B56" s="125" t="s">
        <v>10333</v>
      </c>
      <c r="C56" s="119">
        <v>1</v>
      </c>
      <c r="D56" s="227">
        <v>12943.8655</v>
      </c>
      <c r="E56" s="120"/>
      <c r="F56" s="125" t="s">
        <v>11824</v>
      </c>
      <c r="G56" s="125" t="s">
        <v>11825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5215</v>
      </c>
      <c r="B57" s="125" t="s">
        <v>6776</v>
      </c>
      <c r="C57" s="119">
        <v>1</v>
      </c>
      <c r="D57" s="227">
        <v>12943.8655</v>
      </c>
      <c r="E57" s="120"/>
      <c r="F57" s="125" t="s">
        <v>11826</v>
      </c>
      <c r="G57" s="125" t="s">
        <v>11827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5204</v>
      </c>
      <c r="B58" s="125" t="s">
        <v>5924</v>
      </c>
      <c r="C58" s="119">
        <v>1</v>
      </c>
      <c r="D58" s="227">
        <v>1220.8115</v>
      </c>
      <c r="E58" s="120"/>
      <c r="F58" s="125" t="s">
        <v>11828</v>
      </c>
      <c r="G58" s="125" t="s">
        <v>11829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5205</v>
      </c>
      <c r="B59" s="125" t="s">
        <v>5925</v>
      </c>
      <c r="C59" s="119">
        <v>1</v>
      </c>
      <c r="D59" s="227">
        <v>2737.7815999999998</v>
      </c>
      <c r="E59" s="120"/>
      <c r="F59" s="125" t="s">
        <v>11830</v>
      </c>
      <c r="G59" s="125" t="s">
        <v>11831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5206</v>
      </c>
      <c r="B60" s="125" t="s">
        <v>5926</v>
      </c>
      <c r="C60" s="119">
        <v>1</v>
      </c>
      <c r="D60" s="227">
        <v>4187.0523999999996</v>
      </c>
      <c r="E60" s="120"/>
      <c r="F60" s="125" t="s">
        <v>11832</v>
      </c>
      <c r="G60" s="125" t="s">
        <v>11833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5207</v>
      </c>
      <c r="B61" s="125" t="s">
        <v>5927</v>
      </c>
      <c r="C61" s="119">
        <v>1</v>
      </c>
      <c r="D61" s="227">
        <v>5124.3941999999997</v>
      </c>
      <c r="E61" s="120"/>
      <c r="F61" s="125" t="s">
        <v>11834</v>
      </c>
      <c r="G61" s="125" t="s">
        <v>11835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5208</v>
      </c>
      <c r="B62" s="125" t="s">
        <v>5928</v>
      </c>
      <c r="C62" s="119">
        <v>1</v>
      </c>
      <c r="D62" s="227">
        <v>5510.1747999999998</v>
      </c>
      <c r="E62" s="120"/>
      <c r="F62" s="125" t="s">
        <v>11836</v>
      </c>
      <c r="G62" s="125" t="s">
        <v>11837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5209</v>
      </c>
      <c r="B63" s="125" t="s">
        <v>5929</v>
      </c>
      <c r="C63" s="119">
        <v>1</v>
      </c>
      <c r="D63" s="227">
        <v>8667.1911999999993</v>
      </c>
      <c r="E63" s="120"/>
      <c r="F63" s="125" t="s">
        <v>11838</v>
      </c>
      <c r="G63" s="125" t="s">
        <v>11839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5210</v>
      </c>
      <c r="B64" s="125" t="s">
        <v>5930</v>
      </c>
      <c r="C64" s="119">
        <v>1</v>
      </c>
      <c r="D64" s="227">
        <v>12943.8655</v>
      </c>
      <c r="E64" s="120"/>
      <c r="F64" s="125" t="s">
        <v>11840</v>
      </c>
      <c r="G64" s="125" t="s">
        <v>11841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5214</v>
      </c>
      <c r="B65" s="125" t="s">
        <v>8400</v>
      </c>
      <c r="C65" s="119">
        <v>1</v>
      </c>
      <c r="D65" s="227">
        <v>18864.432799999999</v>
      </c>
      <c r="E65" s="120"/>
      <c r="F65" s="125" t="s">
        <v>11842</v>
      </c>
      <c r="G65" s="125" t="s">
        <v>11843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5219</v>
      </c>
      <c r="B66" s="125" t="s">
        <v>5649</v>
      </c>
      <c r="C66" s="119">
        <v>1</v>
      </c>
      <c r="D66" s="227">
        <v>5079.6081999999997</v>
      </c>
      <c r="E66" s="120"/>
      <c r="F66" s="125" t="s">
        <v>11844</v>
      </c>
      <c r="G66" s="125" t="s">
        <v>11845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5220</v>
      </c>
      <c r="B67" s="125" t="s">
        <v>5650</v>
      </c>
      <c r="C67" s="119">
        <v>1</v>
      </c>
      <c r="D67" s="227">
        <v>8090.402</v>
      </c>
      <c r="E67" s="120"/>
      <c r="F67" s="125" t="s">
        <v>11846</v>
      </c>
      <c r="G67" s="125" t="s">
        <v>11847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6006</v>
      </c>
      <c r="B68" s="125" t="s">
        <v>6007</v>
      </c>
      <c r="C68" s="119">
        <v>1</v>
      </c>
      <c r="D68" s="227">
        <v>12242.201800000001</v>
      </c>
      <c r="E68" s="120"/>
      <c r="F68" s="125" t="s">
        <v>11848</v>
      </c>
      <c r="G68" s="125" t="s">
        <v>11849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6008</v>
      </c>
      <c r="B69" s="125" t="s">
        <v>6009</v>
      </c>
      <c r="C69" s="119">
        <v>1</v>
      </c>
      <c r="D69" s="227">
        <v>10065.0651</v>
      </c>
      <c r="E69" s="120"/>
      <c r="F69" s="125" t="s">
        <v>11850</v>
      </c>
      <c r="G69" s="125" t="s">
        <v>11851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5931</v>
      </c>
      <c r="B70" s="125" t="s">
        <v>5932</v>
      </c>
      <c r="C70" s="119">
        <v>1</v>
      </c>
      <c r="D70" s="227">
        <v>10894.5092</v>
      </c>
      <c r="E70" s="120"/>
      <c r="F70" s="125" t="s">
        <v>11852</v>
      </c>
      <c r="G70" s="125" t="s">
        <v>11853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7869</v>
      </c>
      <c r="B71" s="125" t="s">
        <v>7870</v>
      </c>
      <c r="C71" s="119">
        <v>1</v>
      </c>
      <c r="D71" s="227">
        <v>20141.9948</v>
      </c>
      <c r="E71" s="120"/>
      <c r="F71" s="125" t="s">
        <v>11854</v>
      </c>
      <c r="G71" s="125" t="s">
        <v>11855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5221</v>
      </c>
      <c r="B72" s="125" t="s">
        <v>5651</v>
      </c>
      <c r="C72" s="119">
        <v>1</v>
      </c>
      <c r="D72" s="227">
        <v>10947.712799999999</v>
      </c>
      <c r="E72" s="120"/>
      <c r="F72" s="125" t="s">
        <v>11856</v>
      </c>
      <c r="G72" s="125" t="s">
        <v>11857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11008</v>
      </c>
      <c r="B73" s="125" t="s">
        <v>11009</v>
      </c>
      <c r="C73" s="119">
        <v>1</v>
      </c>
      <c r="D73" s="227">
        <v>11074</v>
      </c>
      <c r="E73" s="120"/>
      <c r="F73" s="125" t="s">
        <v>11858</v>
      </c>
      <c r="G73" s="125" t="s">
        <v>11859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6010</v>
      </c>
      <c r="B74" s="125" t="s">
        <v>6011</v>
      </c>
      <c r="C74" s="119">
        <v>1</v>
      </c>
      <c r="D74" s="227">
        <v>13055.1852</v>
      </c>
      <c r="E74" s="120"/>
      <c r="F74" s="125" t="s">
        <v>11860</v>
      </c>
      <c r="G74" s="125" t="s">
        <v>11861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6779</v>
      </c>
      <c r="B75" s="125" t="s">
        <v>11414</v>
      </c>
      <c r="C75" s="119">
        <v>1</v>
      </c>
      <c r="D75" s="227">
        <v>26102.3357</v>
      </c>
      <c r="E75" s="120"/>
      <c r="F75" s="125" t="s">
        <v>11862</v>
      </c>
      <c r="G75" s="125" t="s">
        <v>11863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6012</v>
      </c>
      <c r="B76" s="125" t="s">
        <v>6013</v>
      </c>
      <c r="C76" s="119">
        <v>1</v>
      </c>
      <c r="D76" s="227">
        <v>16678.7785</v>
      </c>
      <c r="E76" s="120"/>
      <c r="F76" s="125" t="s">
        <v>11864</v>
      </c>
      <c r="G76" s="125" t="s">
        <v>11865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6014</v>
      </c>
      <c r="B77" s="125" t="s">
        <v>6015</v>
      </c>
      <c r="C77" s="119">
        <v>1</v>
      </c>
      <c r="D77" s="227">
        <v>18935.9205</v>
      </c>
      <c r="E77" s="120"/>
      <c r="F77" s="125" t="s">
        <v>11866</v>
      </c>
      <c r="G77" s="125" t="s">
        <v>11867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10247</v>
      </c>
      <c r="B78" s="125" t="s">
        <v>10248</v>
      </c>
      <c r="C78" s="119">
        <v>1</v>
      </c>
      <c r="D78" s="227">
        <v>5248.2446</v>
      </c>
      <c r="E78" s="120"/>
      <c r="F78" s="125" t="s">
        <v>11868</v>
      </c>
      <c r="G78" s="125" t="s">
        <v>11869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11695</v>
      </c>
      <c r="B79" s="125" t="s">
        <v>11696</v>
      </c>
      <c r="C79" s="119">
        <v>1</v>
      </c>
      <c r="D79" s="227">
        <v>6666.3591999999999</v>
      </c>
      <c r="E79" s="120"/>
      <c r="F79" s="125" t="s">
        <v>11870</v>
      </c>
      <c r="G79" s="125" t="s">
        <v>11871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11697</v>
      </c>
      <c r="B80" s="125" t="s">
        <v>11698</v>
      </c>
      <c r="C80" s="119">
        <v>1</v>
      </c>
      <c r="D80" s="227">
        <v>9943.3876999999993</v>
      </c>
      <c r="E80" s="120"/>
      <c r="F80" s="125" t="s">
        <v>11872</v>
      </c>
      <c r="G80" s="125" t="s">
        <v>11873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11699</v>
      </c>
      <c r="B81" s="125" t="s">
        <v>11700</v>
      </c>
      <c r="C81" s="119">
        <v>1</v>
      </c>
      <c r="D81" s="227">
        <v>3198.9465</v>
      </c>
      <c r="E81" s="120"/>
      <c r="F81" s="125" t="s">
        <v>11874</v>
      </c>
      <c r="G81" s="125" t="s">
        <v>11875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11701</v>
      </c>
      <c r="B82" s="125" t="s">
        <v>11702</v>
      </c>
      <c r="C82" s="119">
        <v>1</v>
      </c>
      <c r="D82" s="227">
        <v>3989.3580000000002</v>
      </c>
      <c r="E82" s="120"/>
      <c r="F82" s="125" t="s">
        <v>11876</v>
      </c>
      <c r="G82" s="125" t="s">
        <v>11877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11703</v>
      </c>
      <c r="B83" s="125" t="s">
        <v>11704</v>
      </c>
      <c r="C83" s="119">
        <v>1</v>
      </c>
      <c r="D83" s="227">
        <v>3198.9465</v>
      </c>
      <c r="E83" s="120"/>
      <c r="F83" s="125" t="s">
        <v>11878</v>
      </c>
      <c r="G83" s="125" t="s">
        <v>11879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16701</v>
      </c>
      <c r="B84" s="125" t="s">
        <v>16702</v>
      </c>
      <c r="C84" s="119">
        <v>1</v>
      </c>
      <c r="D84" s="227">
        <v>11089.68</v>
      </c>
      <c r="E84" s="120"/>
      <c r="F84" s="125" t="s">
        <v>11880</v>
      </c>
      <c r="G84" s="125" t="s">
        <v>11881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11705</v>
      </c>
      <c r="B85" s="125" t="s">
        <v>11706</v>
      </c>
      <c r="C85" s="119">
        <v>1</v>
      </c>
      <c r="D85" s="227">
        <v>894.8954</v>
      </c>
      <c r="E85" s="120"/>
      <c r="F85" s="125" t="s">
        <v>11882</v>
      </c>
      <c r="G85" s="125" t="s">
        <v>11883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11707</v>
      </c>
      <c r="B86" s="125" t="s">
        <v>11708</v>
      </c>
      <c r="C86" s="119">
        <v>1</v>
      </c>
      <c r="D86" s="227">
        <v>863.62</v>
      </c>
      <c r="E86" s="120"/>
      <c r="F86" s="125" t="s">
        <v>8593</v>
      </c>
      <c r="G86" s="125" t="s">
        <v>8594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16868</v>
      </c>
      <c r="B87" s="125" t="s">
        <v>16869</v>
      </c>
      <c r="C87" s="119">
        <v>1</v>
      </c>
      <c r="D87" s="227">
        <v>1621.9</v>
      </c>
      <c r="E87" s="120"/>
      <c r="F87" s="125" t="s">
        <v>5224</v>
      </c>
      <c r="G87" s="125" t="s">
        <v>5652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11709</v>
      </c>
      <c r="B88" s="125" t="s">
        <v>16588</v>
      </c>
      <c r="C88" s="119">
        <v>1</v>
      </c>
      <c r="D88" s="227">
        <v>5854.52</v>
      </c>
      <c r="E88" s="120"/>
      <c r="F88" s="125" t="s">
        <v>5226</v>
      </c>
      <c r="G88" s="125" t="s">
        <v>5653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11710</v>
      </c>
      <c r="B89" s="125" t="s">
        <v>11711</v>
      </c>
      <c r="C89" s="119">
        <v>1</v>
      </c>
      <c r="D89" s="227">
        <v>3008.6</v>
      </c>
      <c r="E89" s="120"/>
      <c r="F89" s="125" t="s">
        <v>5227</v>
      </c>
      <c r="G89" s="125" t="s">
        <v>5654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16895</v>
      </c>
      <c r="B90" s="125" t="s">
        <v>16896</v>
      </c>
      <c r="C90" s="119">
        <v>1</v>
      </c>
      <c r="D90" s="227">
        <v>5853.15</v>
      </c>
      <c r="E90" s="120"/>
      <c r="F90" s="125" t="s">
        <v>5225</v>
      </c>
      <c r="G90" s="125" t="s">
        <v>5655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11712</v>
      </c>
      <c r="B91" s="125" t="s">
        <v>11713</v>
      </c>
      <c r="C91" s="119">
        <v>1</v>
      </c>
      <c r="D91" s="227">
        <v>1341.5728999999999</v>
      </c>
      <c r="E91" s="120"/>
      <c r="F91" s="125" t="s">
        <v>5228</v>
      </c>
      <c r="G91" s="125" t="s">
        <v>11355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11714</v>
      </c>
      <c r="B92" s="125" t="s">
        <v>11715</v>
      </c>
      <c r="C92" s="119">
        <v>1</v>
      </c>
      <c r="D92" s="227">
        <v>2283.9270000000001</v>
      </c>
      <c r="F92" s="125" t="s">
        <v>5232</v>
      </c>
      <c r="G92" s="125" t="s">
        <v>5933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11716</v>
      </c>
      <c r="B93" s="125" t="s">
        <v>11717</v>
      </c>
      <c r="C93" s="119">
        <v>1</v>
      </c>
      <c r="D93" s="227">
        <v>1403.2026000000001</v>
      </c>
      <c r="F93" s="125" t="s">
        <v>5234</v>
      </c>
      <c r="G93" s="125" t="s">
        <v>5934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11718</v>
      </c>
      <c r="B94" s="125" t="s">
        <v>16589</v>
      </c>
      <c r="C94" s="119">
        <v>1</v>
      </c>
      <c r="D94" s="227">
        <v>107.51</v>
      </c>
      <c r="F94" s="125" t="s">
        <v>5230</v>
      </c>
      <c r="G94" s="125" t="s">
        <v>5935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11719</v>
      </c>
      <c r="B95" s="125" t="s">
        <v>11720</v>
      </c>
      <c r="C95" s="119">
        <v>1</v>
      </c>
      <c r="D95" s="227">
        <v>3625.5083</v>
      </c>
      <c r="F95" s="125" t="s">
        <v>5231</v>
      </c>
      <c r="G95" s="125" t="s">
        <v>5936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11721</v>
      </c>
      <c r="B96" s="125" t="s">
        <v>11722</v>
      </c>
      <c r="C96" s="119">
        <v>1</v>
      </c>
      <c r="D96" s="227">
        <v>303.14420000000001</v>
      </c>
      <c r="F96" s="125" t="s">
        <v>5237</v>
      </c>
      <c r="G96" s="125" t="s">
        <v>5937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11723</v>
      </c>
      <c r="B97" s="125" t="s">
        <v>11724</v>
      </c>
      <c r="C97" s="119">
        <v>1</v>
      </c>
      <c r="D97" s="227">
        <v>198.65190000000001</v>
      </c>
      <c r="F97" s="125" t="s">
        <v>5233</v>
      </c>
      <c r="G97" s="125" t="s">
        <v>5938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5235</v>
      </c>
      <c r="B98" s="125" t="s">
        <v>5939</v>
      </c>
      <c r="C98" s="119">
        <v>1</v>
      </c>
      <c r="D98" s="227">
        <v>2336.9391999999998</v>
      </c>
      <c r="F98" s="125" t="s">
        <v>11922</v>
      </c>
      <c r="G98" s="125" t="s">
        <v>11923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5236</v>
      </c>
      <c r="B99" s="125" t="s">
        <v>5940</v>
      </c>
      <c r="C99" s="119">
        <v>1</v>
      </c>
      <c r="D99" s="227">
        <v>2677.5007999999998</v>
      </c>
      <c r="F99" s="125" t="s">
        <v>11924</v>
      </c>
      <c r="G99" s="125" t="s">
        <v>11925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5229</v>
      </c>
      <c r="B100" s="125" t="s">
        <v>5941</v>
      </c>
      <c r="C100" s="119">
        <v>1</v>
      </c>
      <c r="D100" s="227">
        <v>972.56110000000001</v>
      </c>
      <c r="F100" s="125" t="s">
        <v>11926</v>
      </c>
      <c r="G100" s="125" t="s">
        <v>11927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11609</v>
      </c>
      <c r="B101" s="125" t="s">
        <v>11610</v>
      </c>
      <c r="C101" s="119">
        <v>1</v>
      </c>
      <c r="D101" s="227">
        <v>575.09069999999997</v>
      </c>
      <c r="F101" s="125" t="s">
        <v>11928</v>
      </c>
      <c r="G101" s="125" t="s">
        <v>11929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5238</v>
      </c>
      <c r="B102" s="125" t="s">
        <v>5942</v>
      </c>
      <c r="C102" s="119">
        <v>1</v>
      </c>
      <c r="D102" s="227">
        <v>31843.051299999999</v>
      </c>
      <c r="F102" s="125" t="s">
        <v>11930</v>
      </c>
      <c r="G102" s="125" t="s">
        <v>11931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8734</v>
      </c>
      <c r="B103" s="125" t="s">
        <v>8735</v>
      </c>
      <c r="C103" s="119">
        <v>1</v>
      </c>
      <c r="D103" s="227">
        <v>2002.2307000000001</v>
      </c>
      <c r="F103" s="125" t="s">
        <v>11932</v>
      </c>
      <c r="G103" s="125" t="s">
        <v>11933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8736</v>
      </c>
      <c r="B104" s="125" t="s">
        <v>8737</v>
      </c>
      <c r="C104" s="119">
        <v>1</v>
      </c>
      <c r="D104" s="227">
        <v>1896.8559</v>
      </c>
      <c r="F104" s="125" t="s">
        <v>16284</v>
      </c>
      <c r="G104" s="125" t="s">
        <v>16285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8738</v>
      </c>
      <c r="B105" s="125" t="s">
        <v>8739</v>
      </c>
      <c r="C105" s="119">
        <v>1</v>
      </c>
      <c r="D105" s="227">
        <v>2304.3258999999998</v>
      </c>
      <c r="F105" s="125" t="s">
        <v>11934</v>
      </c>
      <c r="G105" s="125" t="s">
        <v>11935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5494</v>
      </c>
      <c r="B106" s="125" t="s">
        <v>5656</v>
      </c>
      <c r="C106" s="119">
        <v>1</v>
      </c>
      <c r="D106" s="227">
        <v>1826.2756999999999</v>
      </c>
      <c r="F106" s="125" t="s">
        <v>11936</v>
      </c>
      <c r="G106" s="125" t="s">
        <v>11937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5239</v>
      </c>
      <c r="B107" s="125" t="s">
        <v>5657</v>
      </c>
      <c r="C107" s="119">
        <v>1</v>
      </c>
      <c r="D107" s="227">
        <v>20657.953699999998</v>
      </c>
      <c r="F107" s="125" t="s">
        <v>11938</v>
      </c>
      <c r="G107" s="125" t="s">
        <v>11939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10249</v>
      </c>
      <c r="B108" s="125" t="s">
        <v>11611</v>
      </c>
      <c r="C108" s="119">
        <v>1</v>
      </c>
      <c r="D108" s="227">
        <v>22694.554499999998</v>
      </c>
      <c r="F108" s="125" t="s">
        <v>11940</v>
      </c>
      <c r="G108" s="125" t="s">
        <v>11941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6753</v>
      </c>
      <c r="B109" s="125" t="s">
        <v>6754</v>
      </c>
      <c r="C109" s="119">
        <v>1</v>
      </c>
      <c r="D109" s="227">
        <v>14729.3601</v>
      </c>
      <c r="F109" s="125" t="s">
        <v>11942</v>
      </c>
      <c r="G109" s="125" t="s">
        <v>11943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5240</v>
      </c>
      <c r="B110" s="125" t="s">
        <v>5658</v>
      </c>
      <c r="C110" s="119">
        <v>1</v>
      </c>
      <c r="D110" s="227">
        <v>12135.553</v>
      </c>
      <c r="F110" s="125" t="s">
        <v>11944</v>
      </c>
      <c r="G110" s="125" t="s">
        <v>11945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5241</v>
      </c>
      <c r="B111" s="125" t="s">
        <v>11356</v>
      </c>
      <c r="C111" s="119">
        <v>1</v>
      </c>
      <c r="D111" s="227">
        <v>2893.6707999999999</v>
      </c>
      <c r="F111" s="125" t="s">
        <v>11946</v>
      </c>
      <c r="G111" s="125" t="s">
        <v>11947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5246</v>
      </c>
      <c r="B112" s="125" t="s">
        <v>8253</v>
      </c>
      <c r="C112" s="119">
        <v>1</v>
      </c>
      <c r="D112" s="227">
        <v>2571.7761999999998</v>
      </c>
      <c r="F112" s="125" t="s">
        <v>11948</v>
      </c>
      <c r="G112" s="125" t="s">
        <v>11949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5247</v>
      </c>
      <c r="B113" s="125" t="s">
        <v>8254</v>
      </c>
      <c r="C113" s="119">
        <v>1</v>
      </c>
      <c r="D113" s="227">
        <v>3463.0913999999998</v>
      </c>
      <c r="F113" s="125" t="s">
        <v>11950</v>
      </c>
      <c r="G113" s="125" t="s">
        <v>11951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5245</v>
      </c>
      <c r="B114" s="125" t="s">
        <v>8255</v>
      </c>
      <c r="C114" s="119">
        <v>1</v>
      </c>
      <c r="D114" s="227">
        <v>3803.5448000000001</v>
      </c>
      <c r="F114" s="125" t="s">
        <v>11952</v>
      </c>
      <c r="G114" s="125" t="s">
        <v>11953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5242</v>
      </c>
      <c r="B115" s="125" t="s">
        <v>8256</v>
      </c>
      <c r="C115" s="119">
        <v>1</v>
      </c>
      <c r="D115" s="227">
        <v>2469.1905999999999</v>
      </c>
      <c r="F115" s="125" t="s">
        <v>11954</v>
      </c>
      <c r="G115" s="125" t="s">
        <v>11955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5243</v>
      </c>
      <c r="B116" s="125" t="s">
        <v>8257</v>
      </c>
      <c r="C116" s="119">
        <v>1</v>
      </c>
      <c r="D116" s="227">
        <v>3209.0626999999999</v>
      </c>
      <c r="F116" s="125" t="s">
        <v>11956</v>
      </c>
      <c r="G116" s="125" t="s">
        <v>11957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5244</v>
      </c>
      <c r="B117" s="125" t="s">
        <v>8258</v>
      </c>
      <c r="C117" s="119">
        <v>1</v>
      </c>
      <c r="D117" s="227">
        <v>7731.473</v>
      </c>
      <c r="F117" s="125" t="s">
        <v>11958</v>
      </c>
      <c r="G117" s="125" t="s">
        <v>11959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9094</v>
      </c>
      <c r="B118" s="125" t="s">
        <v>9096</v>
      </c>
      <c r="C118" s="119">
        <v>1</v>
      </c>
      <c r="D118" s="227">
        <v>49947.928800000002</v>
      </c>
      <c r="F118" s="125" t="s">
        <v>11960</v>
      </c>
      <c r="G118" s="125" t="s">
        <v>11961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5248</v>
      </c>
      <c r="B119" s="125" t="s">
        <v>8259</v>
      </c>
      <c r="C119" s="119">
        <v>1</v>
      </c>
      <c r="D119" s="227">
        <v>2857.7854000000002</v>
      </c>
      <c r="F119" s="125" t="s">
        <v>11962</v>
      </c>
      <c r="G119" s="125" t="s">
        <v>11963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5556</v>
      </c>
      <c r="B120" s="125" t="s">
        <v>5659</v>
      </c>
      <c r="C120" s="119">
        <v>1</v>
      </c>
      <c r="D120" s="227">
        <v>21278.263299999999</v>
      </c>
      <c r="F120" s="125" t="s">
        <v>11964</v>
      </c>
      <c r="G120" s="125" t="s">
        <v>11965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5557</v>
      </c>
      <c r="B121" s="125" t="s">
        <v>6021</v>
      </c>
      <c r="C121" s="119">
        <v>1</v>
      </c>
      <c r="D121" s="227">
        <v>21278.263299999999</v>
      </c>
      <c r="F121" s="125" t="s">
        <v>11966</v>
      </c>
      <c r="G121" s="125" t="s">
        <v>11967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8746</v>
      </c>
      <c r="B122" s="125" t="s">
        <v>11172</v>
      </c>
      <c r="C122" s="119">
        <v>1</v>
      </c>
      <c r="D122" s="227">
        <v>15365.455900000001</v>
      </c>
      <c r="F122" s="125" t="s">
        <v>11968</v>
      </c>
      <c r="G122" s="125" t="s">
        <v>11969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11612</v>
      </c>
      <c r="B123" s="125" t="s">
        <v>11613</v>
      </c>
      <c r="C123" s="119">
        <v>1</v>
      </c>
      <c r="D123" s="227">
        <v>22455.229599999999</v>
      </c>
      <c r="F123" s="125" t="s">
        <v>11970</v>
      </c>
      <c r="G123" s="125" t="s">
        <v>11971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11614</v>
      </c>
      <c r="B124" s="125" t="s">
        <v>11615</v>
      </c>
      <c r="C124" s="119">
        <v>1</v>
      </c>
      <c r="D124" s="227">
        <v>18670.8181</v>
      </c>
      <c r="F124" s="125" t="s">
        <v>11972</v>
      </c>
      <c r="G124" s="125" t="s">
        <v>11973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8747</v>
      </c>
      <c r="B125" s="125" t="s">
        <v>11173</v>
      </c>
      <c r="C125" s="119">
        <v>1</v>
      </c>
      <c r="D125" s="227">
        <v>12788.1512</v>
      </c>
      <c r="F125" s="125" t="s">
        <v>11974</v>
      </c>
      <c r="G125" s="125" t="s">
        <v>11975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8740</v>
      </c>
      <c r="B126" s="125" t="s">
        <v>8741</v>
      </c>
      <c r="C126" s="119">
        <v>1</v>
      </c>
      <c r="D126" s="227">
        <v>9784.3845999999994</v>
      </c>
      <c r="F126" s="125" t="s">
        <v>11976</v>
      </c>
      <c r="G126" s="125" t="s">
        <v>11977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8742</v>
      </c>
      <c r="B127" s="125" t="s">
        <v>8743</v>
      </c>
      <c r="C127" s="119">
        <v>1</v>
      </c>
      <c r="D127" s="227">
        <v>13985.799499999999</v>
      </c>
      <c r="F127" s="125" t="s">
        <v>11978</v>
      </c>
      <c r="G127" s="125" t="s">
        <v>11979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8744</v>
      </c>
      <c r="B128" s="125" t="s">
        <v>8745</v>
      </c>
      <c r="C128" s="119">
        <v>1</v>
      </c>
      <c r="D128" s="227">
        <v>10924.5164</v>
      </c>
      <c r="F128" s="125" t="s">
        <v>11980</v>
      </c>
      <c r="G128" s="125" t="s">
        <v>11981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8748</v>
      </c>
      <c r="B129" s="125" t="s">
        <v>11174</v>
      </c>
      <c r="C129" s="119">
        <v>1</v>
      </c>
      <c r="D129" s="227">
        <v>14372.903899999999</v>
      </c>
      <c r="F129" s="125" t="s">
        <v>11982</v>
      </c>
      <c r="G129" s="125" t="s">
        <v>11983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8749</v>
      </c>
      <c r="B130" s="125" t="s">
        <v>11175</v>
      </c>
      <c r="C130" s="119">
        <v>1</v>
      </c>
      <c r="D130" s="227">
        <v>9970.9387000000006</v>
      </c>
      <c r="F130" s="125" t="s">
        <v>11984</v>
      </c>
      <c r="G130" s="125" t="s">
        <v>11985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8750</v>
      </c>
      <c r="B131" s="125" t="s">
        <v>11176</v>
      </c>
      <c r="C131" s="119">
        <v>1</v>
      </c>
      <c r="D131" s="227">
        <v>18912.6158</v>
      </c>
      <c r="F131" s="125" t="s">
        <v>11986</v>
      </c>
      <c r="G131" s="125" t="s">
        <v>11987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5249</v>
      </c>
      <c r="B132" s="125" t="s">
        <v>5660</v>
      </c>
      <c r="C132" s="119">
        <v>1</v>
      </c>
      <c r="D132" s="227">
        <v>8033.8845000000001</v>
      </c>
      <c r="F132" s="125" t="s">
        <v>11988</v>
      </c>
      <c r="G132" s="125" t="s">
        <v>11989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5250</v>
      </c>
      <c r="B133" s="125" t="s">
        <v>5661</v>
      </c>
      <c r="C133" s="119">
        <v>1</v>
      </c>
      <c r="D133" s="227">
        <v>10457.1818</v>
      </c>
      <c r="F133" s="125" t="s">
        <v>11990</v>
      </c>
      <c r="G133" s="125" t="s">
        <v>11991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8751</v>
      </c>
      <c r="B134" s="125" t="s">
        <v>11177</v>
      </c>
      <c r="C134" s="119">
        <v>1</v>
      </c>
      <c r="D134" s="227">
        <v>19237.282899999998</v>
      </c>
      <c r="F134" s="125" t="s">
        <v>11992</v>
      </c>
      <c r="G134" s="125" t="s">
        <v>11993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5251</v>
      </c>
      <c r="B135" s="125" t="s">
        <v>5662</v>
      </c>
      <c r="C135" s="119">
        <v>1</v>
      </c>
      <c r="D135" s="227">
        <v>17179.842000000001</v>
      </c>
      <c r="F135" s="125" t="s">
        <v>11994</v>
      </c>
      <c r="G135" s="125" t="s">
        <v>11995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5252</v>
      </c>
      <c r="B136" s="125" t="s">
        <v>5663</v>
      </c>
      <c r="C136" s="119">
        <v>1</v>
      </c>
      <c r="D136" s="227">
        <v>18591.470600000001</v>
      </c>
      <c r="F136" s="125" t="s">
        <v>11996</v>
      </c>
      <c r="G136" s="125" t="s">
        <v>11997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5253</v>
      </c>
      <c r="B137" s="125" t="s">
        <v>5664</v>
      </c>
      <c r="C137" s="119">
        <v>1</v>
      </c>
      <c r="D137" s="227">
        <v>21862.420999999998</v>
      </c>
      <c r="F137" s="125" t="s">
        <v>11998</v>
      </c>
      <c r="G137" s="125" t="s">
        <v>11999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5254</v>
      </c>
      <c r="B138" s="125" t="s">
        <v>5665</v>
      </c>
      <c r="C138" s="119">
        <v>1</v>
      </c>
      <c r="D138" s="227">
        <v>23583.6299</v>
      </c>
      <c r="F138" s="125" t="s">
        <v>12000</v>
      </c>
      <c r="G138" s="125" t="s">
        <v>12001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5255</v>
      </c>
      <c r="B139" s="125" t="s">
        <v>5943</v>
      </c>
      <c r="C139" s="119">
        <v>1</v>
      </c>
      <c r="D139" s="227">
        <v>11982.5113</v>
      </c>
      <c r="F139" s="125" t="s">
        <v>12002</v>
      </c>
      <c r="G139" s="125" t="s">
        <v>12003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5256</v>
      </c>
      <c r="B140" s="125" t="s">
        <v>5944</v>
      </c>
      <c r="C140" s="119">
        <v>1</v>
      </c>
      <c r="D140" s="227">
        <v>12646.3747</v>
      </c>
      <c r="F140" s="125" t="s">
        <v>12004</v>
      </c>
      <c r="G140" s="125" t="s">
        <v>12005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5257</v>
      </c>
      <c r="B141" s="125" t="s">
        <v>5945</v>
      </c>
      <c r="C141" s="119">
        <v>1</v>
      </c>
      <c r="D141" s="227">
        <v>13275.801299999999</v>
      </c>
      <c r="F141" s="125" t="s">
        <v>12006</v>
      </c>
      <c r="G141" s="125" t="s">
        <v>12007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5258</v>
      </c>
      <c r="B142" s="125" t="s">
        <v>5946</v>
      </c>
      <c r="C142" s="119">
        <v>1</v>
      </c>
      <c r="D142" s="227">
        <v>13931.2387</v>
      </c>
      <c r="F142" s="125" t="s">
        <v>12008</v>
      </c>
      <c r="G142" s="125" t="s">
        <v>12009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11616</v>
      </c>
      <c r="B143" s="125" t="s">
        <v>11617</v>
      </c>
      <c r="C143" s="119">
        <v>1</v>
      </c>
      <c r="D143" s="227">
        <v>8654.0360000000001</v>
      </c>
      <c r="F143" s="125" t="s">
        <v>12010</v>
      </c>
      <c r="G143" s="125" t="s">
        <v>12011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11618</v>
      </c>
      <c r="B144" s="125" t="s">
        <v>11619</v>
      </c>
      <c r="C144" s="119">
        <v>1</v>
      </c>
      <c r="D144" s="227">
        <v>7737.7425000000003</v>
      </c>
      <c r="F144" s="125" t="s">
        <v>12012</v>
      </c>
      <c r="G144" s="125" t="s">
        <v>12013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11620</v>
      </c>
      <c r="B145" s="125" t="s">
        <v>11621</v>
      </c>
      <c r="C145" s="119">
        <v>1</v>
      </c>
      <c r="D145" s="227">
        <v>8208.1661000000004</v>
      </c>
      <c r="F145" s="125" t="s">
        <v>12014</v>
      </c>
      <c r="G145" s="125" t="s">
        <v>12015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11622</v>
      </c>
      <c r="B146" s="125" t="s">
        <v>11623</v>
      </c>
      <c r="C146" s="119">
        <v>1</v>
      </c>
      <c r="D146" s="227">
        <v>9118.5979000000007</v>
      </c>
      <c r="F146" s="125" t="s">
        <v>12016</v>
      </c>
      <c r="G146" s="125" t="s">
        <v>12017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8645</v>
      </c>
      <c r="B147" s="125" t="s">
        <v>8646</v>
      </c>
      <c r="C147" s="119">
        <v>1</v>
      </c>
      <c r="D147" s="227">
        <v>18683.0075</v>
      </c>
      <c r="F147" s="125" t="s">
        <v>12018</v>
      </c>
      <c r="G147" s="125" t="s">
        <v>12019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8647</v>
      </c>
      <c r="B148" s="125" t="s">
        <v>8648</v>
      </c>
      <c r="C148" s="119">
        <v>1</v>
      </c>
      <c r="D148" s="227">
        <v>25334.488000000001</v>
      </c>
      <c r="F148" s="125" t="s">
        <v>12020</v>
      </c>
      <c r="G148" s="125" t="s">
        <v>12021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8649</v>
      </c>
      <c r="B149" s="125" t="s">
        <v>8650</v>
      </c>
      <c r="C149" s="119">
        <v>1</v>
      </c>
      <c r="D149" s="227">
        <v>37245.394999999997</v>
      </c>
      <c r="F149" s="125" t="s">
        <v>12022</v>
      </c>
      <c r="G149" s="125" t="s">
        <v>12023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8752</v>
      </c>
      <c r="B150" s="125" t="s">
        <v>8753</v>
      </c>
      <c r="C150" s="119">
        <v>1</v>
      </c>
      <c r="D150" s="227">
        <v>1206.3158000000001</v>
      </c>
      <c r="F150" s="125" t="s">
        <v>12024</v>
      </c>
      <c r="G150" s="125" t="s">
        <v>12025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8754</v>
      </c>
      <c r="B151" s="125" t="s">
        <v>8755</v>
      </c>
      <c r="C151" s="119">
        <v>1</v>
      </c>
      <c r="D151" s="227">
        <v>640.77509999999995</v>
      </c>
      <c r="F151" s="125" t="s">
        <v>12026</v>
      </c>
      <c r="G151" s="125" t="s">
        <v>12027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8756</v>
      </c>
      <c r="B152" s="125" t="s">
        <v>8757</v>
      </c>
      <c r="C152" s="119">
        <v>1</v>
      </c>
      <c r="D152" s="227">
        <v>1741.9991</v>
      </c>
      <c r="F152" s="125" t="s">
        <v>12028</v>
      </c>
      <c r="G152" s="125" t="s">
        <v>12029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8758</v>
      </c>
      <c r="B153" s="125" t="s">
        <v>8759</v>
      </c>
      <c r="C153" s="119">
        <v>1</v>
      </c>
      <c r="D153" s="227">
        <v>640.77509999999995</v>
      </c>
      <c r="F153" s="125" t="s">
        <v>12030</v>
      </c>
      <c r="G153" s="125" t="s">
        <v>12031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8760</v>
      </c>
      <c r="B154" s="125" t="s">
        <v>8761</v>
      </c>
      <c r="C154" s="119">
        <v>1</v>
      </c>
      <c r="D154" s="227">
        <v>2270.0807</v>
      </c>
      <c r="F154" s="125" t="s">
        <v>12032</v>
      </c>
      <c r="G154" s="125" t="s">
        <v>12033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8762</v>
      </c>
      <c r="B155" s="125" t="s">
        <v>8763</v>
      </c>
      <c r="C155" s="119">
        <v>1</v>
      </c>
      <c r="D155" s="227">
        <v>640.77509999999995</v>
      </c>
      <c r="F155" s="125" t="s">
        <v>12034</v>
      </c>
      <c r="G155" s="125" t="s">
        <v>12035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8764</v>
      </c>
      <c r="B156" s="125" t="s">
        <v>8765</v>
      </c>
      <c r="C156" s="119">
        <v>1</v>
      </c>
      <c r="D156" s="227">
        <v>1245.3484000000001</v>
      </c>
      <c r="F156" s="125" t="s">
        <v>12036</v>
      </c>
      <c r="G156" s="125" t="s">
        <v>12037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8766</v>
      </c>
      <c r="B157" s="125" t="s">
        <v>8767</v>
      </c>
      <c r="C157" s="119">
        <v>1</v>
      </c>
      <c r="D157" s="227">
        <v>1245.3484000000001</v>
      </c>
      <c r="F157" s="125" t="s">
        <v>12038</v>
      </c>
      <c r="G157" s="125" t="s">
        <v>12039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8768</v>
      </c>
      <c r="B158" s="125" t="s">
        <v>11624</v>
      </c>
      <c r="C158" s="119">
        <v>1</v>
      </c>
      <c r="D158" s="227">
        <v>15357.571099999999</v>
      </c>
      <c r="F158" s="125" t="s">
        <v>12040</v>
      </c>
      <c r="G158" s="125" t="s">
        <v>12041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8769</v>
      </c>
      <c r="B159" s="125" t="s">
        <v>11625</v>
      </c>
      <c r="C159" s="119">
        <v>1</v>
      </c>
      <c r="D159" s="227">
        <v>17661.647199999999</v>
      </c>
      <c r="F159" s="125" t="s">
        <v>12042</v>
      </c>
      <c r="G159" s="125" t="s">
        <v>12043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8410</v>
      </c>
      <c r="B160" s="125" t="s">
        <v>8411</v>
      </c>
      <c r="C160" s="119">
        <v>1</v>
      </c>
      <c r="D160" s="227">
        <v>1658.8965000000001</v>
      </c>
      <c r="F160" s="125" t="s">
        <v>12044</v>
      </c>
      <c r="G160" s="125" t="s">
        <v>12045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8412</v>
      </c>
      <c r="B161" s="125" t="s">
        <v>8413</v>
      </c>
      <c r="C161" s="119">
        <v>1</v>
      </c>
      <c r="D161" s="227">
        <v>1375.8098</v>
      </c>
      <c r="F161" s="125" t="s">
        <v>12046</v>
      </c>
      <c r="G161" s="125" t="s">
        <v>12047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8414</v>
      </c>
      <c r="B162" s="125" t="s">
        <v>8415</v>
      </c>
      <c r="C162" s="119">
        <v>1</v>
      </c>
      <c r="D162" s="227">
        <v>932.72080000000005</v>
      </c>
      <c r="F162" s="125" t="s">
        <v>12048</v>
      </c>
      <c r="G162" s="125" t="s">
        <v>12049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8416</v>
      </c>
      <c r="B163" s="125" t="s">
        <v>8417</v>
      </c>
      <c r="C163" s="119">
        <v>1</v>
      </c>
      <c r="D163" s="227">
        <v>1550.8157000000001</v>
      </c>
      <c r="F163" s="125" t="s">
        <v>12050</v>
      </c>
      <c r="G163" s="125" t="s">
        <v>12051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8418</v>
      </c>
      <c r="B164" s="125" t="s">
        <v>8419</v>
      </c>
      <c r="C164" s="119">
        <v>1</v>
      </c>
      <c r="D164" s="227">
        <v>2080.4459000000002</v>
      </c>
      <c r="F164" s="125" t="s">
        <v>12052</v>
      </c>
      <c r="G164" s="125" t="s">
        <v>12053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8420</v>
      </c>
      <c r="B165" s="125" t="s">
        <v>8421</v>
      </c>
      <c r="C165" s="119">
        <v>1</v>
      </c>
      <c r="D165" s="227">
        <v>1253.8827000000001</v>
      </c>
      <c r="F165" s="125" t="s">
        <v>12054</v>
      </c>
      <c r="G165" s="125" t="s">
        <v>12055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8422</v>
      </c>
      <c r="B166" s="125" t="s">
        <v>8423</v>
      </c>
      <c r="C166" s="119">
        <v>1</v>
      </c>
      <c r="D166" s="227">
        <v>836.17989999999998</v>
      </c>
      <c r="F166" s="125" t="s">
        <v>12056</v>
      </c>
      <c r="G166" s="125" t="s">
        <v>12057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8424</v>
      </c>
      <c r="B167" s="125" t="s">
        <v>8425</v>
      </c>
      <c r="C167" s="119">
        <v>1</v>
      </c>
      <c r="D167" s="227">
        <v>1393.1197</v>
      </c>
      <c r="F167" s="125" t="s">
        <v>6037</v>
      </c>
      <c r="G167" s="125" t="s">
        <v>6038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8426</v>
      </c>
      <c r="B168" s="125" t="s">
        <v>8427</v>
      </c>
      <c r="C168" s="119">
        <v>1</v>
      </c>
      <c r="D168" s="227">
        <v>1550.0497</v>
      </c>
      <c r="F168" s="125" t="s">
        <v>6039</v>
      </c>
      <c r="G168" s="125" t="s">
        <v>6040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11884</v>
      </c>
      <c r="B169" s="125" t="s">
        <v>11885</v>
      </c>
      <c r="C169" s="119">
        <v>1</v>
      </c>
      <c r="D169" s="227">
        <v>938.87379999999996</v>
      </c>
      <c r="F169" s="125" t="s">
        <v>6041</v>
      </c>
      <c r="G169" s="125" t="s">
        <v>6042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11886</v>
      </c>
      <c r="B170" s="125" t="s">
        <v>11887</v>
      </c>
      <c r="C170" s="119">
        <v>1</v>
      </c>
      <c r="D170" s="227">
        <v>730.40539999999999</v>
      </c>
      <c r="F170" s="125" t="s">
        <v>6043</v>
      </c>
      <c r="G170" s="125" t="s">
        <v>6044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11888</v>
      </c>
      <c r="B171" s="125" t="s">
        <v>11889</v>
      </c>
      <c r="C171" s="119">
        <v>1</v>
      </c>
      <c r="D171" s="227">
        <v>1107.2103999999999</v>
      </c>
      <c r="F171" s="125" t="s">
        <v>6045</v>
      </c>
      <c r="G171" s="125" t="s">
        <v>6046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11890</v>
      </c>
      <c r="B172" s="125" t="s">
        <v>11891</v>
      </c>
      <c r="C172" s="119">
        <v>1</v>
      </c>
      <c r="D172" s="227">
        <v>1280.0432000000001</v>
      </c>
      <c r="F172" s="125" t="s">
        <v>6047</v>
      </c>
      <c r="G172" s="125" t="s">
        <v>6048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11892</v>
      </c>
      <c r="B173" s="125" t="s">
        <v>11893</v>
      </c>
      <c r="C173" s="119">
        <v>1</v>
      </c>
      <c r="D173" s="227">
        <v>1280.0432000000001</v>
      </c>
      <c r="F173" s="125" t="s">
        <v>4494</v>
      </c>
      <c r="G173" s="125" t="s">
        <v>6777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11894</v>
      </c>
      <c r="B174" s="125" t="s">
        <v>11895</v>
      </c>
      <c r="C174" s="119">
        <v>1</v>
      </c>
      <c r="D174" s="227">
        <v>1572.7382</v>
      </c>
      <c r="F174" s="125" t="s">
        <v>4489</v>
      </c>
      <c r="G174" s="125" t="s">
        <v>6049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11896</v>
      </c>
      <c r="B175" s="125" t="s">
        <v>11897</v>
      </c>
      <c r="C175" s="119">
        <v>1</v>
      </c>
      <c r="D175" s="227">
        <v>1572.7382</v>
      </c>
      <c r="F175" s="125" t="s">
        <v>5512</v>
      </c>
      <c r="G175" s="125" t="s">
        <v>11357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11898</v>
      </c>
      <c r="B176" s="125" t="s">
        <v>11899</v>
      </c>
      <c r="C176" s="119">
        <v>1</v>
      </c>
      <c r="D176" s="227">
        <v>2527.3816000000002</v>
      </c>
      <c r="F176" s="125" t="s">
        <v>6050</v>
      </c>
      <c r="G176" s="125" t="s">
        <v>6051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11900</v>
      </c>
      <c r="B177" s="125" t="s">
        <v>11901</v>
      </c>
      <c r="C177" s="119">
        <v>1</v>
      </c>
      <c r="D177" s="227">
        <v>2742.2028</v>
      </c>
      <c r="F177" s="125" t="s">
        <v>6052</v>
      </c>
      <c r="G177" s="125" t="s">
        <v>11358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11902</v>
      </c>
      <c r="B178" s="125" t="s">
        <v>11903</v>
      </c>
      <c r="C178" s="119">
        <v>1</v>
      </c>
      <c r="D178" s="227">
        <v>3155.5509999999999</v>
      </c>
      <c r="F178" s="125" t="s">
        <v>6053</v>
      </c>
      <c r="G178" s="125" t="s">
        <v>6054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11904</v>
      </c>
      <c r="B179" s="125" t="s">
        <v>11905</v>
      </c>
      <c r="C179" s="119">
        <v>1</v>
      </c>
      <c r="D179" s="227">
        <v>5992.6544000000004</v>
      </c>
      <c r="F179" s="125" t="s">
        <v>6055</v>
      </c>
      <c r="G179" s="125" t="s">
        <v>11359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11906</v>
      </c>
      <c r="B180" s="125" t="s">
        <v>11907</v>
      </c>
      <c r="C180" s="119">
        <v>1</v>
      </c>
      <c r="D180" s="227">
        <v>2713.2114000000001</v>
      </c>
      <c r="F180" s="125" t="s">
        <v>6056</v>
      </c>
      <c r="G180" s="125" t="s">
        <v>6057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11908</v>
      </c>
      <c r="B181" s="125" t="s">
        <v>11909</v>
      </c>
      <c r="C181" s="119">
        <v>1</v>
      </c>
      <c r="D181" s="227">
        <v>3030.0770000000002</v>
      </c>
      <c r="F181" s="125" t="s">
        <v>6058</v>
      </c>
      <c r="G181" s="125" t="s">
        <v>6059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11910</v>
      </c>
      <c r="B182" s="125" t="s">
        <v>11911</v>
      </c>
      <c r="C182" s="119">
        <v>1</v>
      </c>
      <c r="D182" s="227">
        <v>3252.8413</v>
      </c>
      <c r="F182" s="125" t="s">
        <v>10250</v>
      </c>
      <c r="G182" s="125" t="s">
        <v>10251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11912</v>
      </c>
      <c r="B183" s="125" t="s">
        <v>11913</v>
      </c>
      <c r="C183" s="119">
        <v>1</v>
      </c>
      <c r="D183" s="227">
        <v>9150.5951000000005</v>
      </c>
      <c r="F183" s="125" t="s">
        <v>6060</v>
      </c>
      <c r="G183" s="125" t="s">
        <v>11360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11914</v>
      </c>
      <c r="B184" s="125" t="s">
        <v>11915</v>
      </c>
      <c r="C184" s="119">
        <v>1</v>
      </c>
      <c r="D184" s="227">
        <v>3304.4546</v>
      </c>
      <c r="F184" s="125" t="s">
        <v>6061</v>
      </c>
      <c r="G184" s="125" t="s">
        <v>11361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11916</v>
      </c>
      <c r="B185" s="125" t="s">
        <v>11917</v>
      </c>
      <c r="C185" s="119">
        <v>1</v>
      </c>
      <c r="D185" s="227">
        <v>3547.8676</v>
      </c>
      <c r="F185" s="125" t="s">
        <v>5502</v>
      </c>
      <c r="G185" s="125" t="s">
        <v>11362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11918</v>
      </c>
      <c r="B186" s="125" t="s">
        <v>11919</v>
      </c>
      <c r="C186" s="119">
        <v>1</v>
      </c>
      <c r="D186" s="227">
        <v>2688.5911000000001</v>
      </c>
      <c r="F186" s="125" t="s">
        <v>5501</v>
      </c>
      <c r="G186" s="125" t="s">
        <v>11626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11920</v>
      </c>
      <c r="B187" s="125" t="s">
        <v>11921</v>
      </c>
      <c r="C187" s="119">
        <v>1</v>
      </c>
      <c r="D187" s="227">
        <v>5210.4192000000003</v>
      </c>
      <c r="F187" s="125" t="s">
        <v>5500</v>
      </c>
      <c r="G187" s="125" t="s">
        <v>11264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5499</v>
      </c>
      <c r="B188" s="125" t="s">
        <v>11627</v>
      </c>
      <c r="C188" s="119">
        <v>1</v>
      </c>
      <c r="D188" s="227">
        <v>13409.409900000001</v>
      </c>
      <c r="F188" s="125" t="s">
        <v>12108</v>
      </c>
      <c r="G188" s="125" t="s">
        <v>12109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5495</v>
      </c>
      <c r="B189" s="125" t="s">
        <v>5666</v>
      </c>
      <c r="C189" s="119">
        <v>1</v>
      </c>
      <c r="D189" s="227">
        <v>19685.667300000001</v>
      </c>
      <c r="F189" s="125" t="s">
        <v>12110</v>
      </c>
      <c r="G189" s="125" t="s">
        <v>12111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5506</v>
      </c>
      <c r="B190" s="125" t="s">
        <v>11265</v>
      </c>
      <c r="C190" s="119">
        <v>1</v>
      </c>
      <c r="D190" s="227">
        <v>7623.3504999999996</v>
      </c>
      <c r="F190" s="125" t="s">
        <v>12112</v>
      </c>
      <c r="G190" s="125" t="s">
        <v>12113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5505</v>
      </c>
      <c r="B191" s="125" t="s">
        <v>5667</v>
      </c>
      <c r="C191" s="119">
        <v>1</v>
      </c>
      <c r="D191" s="227">
        <v>7954.8534</v>
      </c>
      <c r="F191" s="125" t="s">
        <v>12114</v>
      </c>
      <c r="G191" s="125" t="s">
        <v>12115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5504</v>
      </c>
      <c r="B192" s="125" t="s">
        <v>5668</v>
      </c>
      <c r="C192" s="119">
        <v>1</v>
      </c>
      <c r="D192" s="227">
        <v>10016.990299999999</v>
      </c>
      <c r="F192" s="125" t="s">
        <v>12116</v>
      </c>
      <c r="G192" s="125" t="s">
        <v>12117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5508</v>
      </c>
      <c r="B193" s="125" t="s">
        <v>8260</v>
      </c>
      <c r="C193" s="119">
        <v>1</v>
      </c>
      <c r="D193" s="227">
        <v>8195.6020000000008</v>
      </c>
      <c r="F193" s="125" t="s">
        <v>12118</v>
      </c>
      <c r="G193" s="125" t="s">
        <v>12119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5507</v>
      </c>
      <c r="B194" s="125" t="s">
        <v>5669</v>
      </c>
      <c r="C194" s="119">
        <v>1</v>
      </c>
      <c r="D194" s="227">
        <v>8195.6020000000008</v>
      </c>
      <c r="F194" s="125" t="s">
        <v>12120</v>
      </c>
      <c r="G194" s="125" t="s">
        <v>12121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5498</v>
      </c>
      <c r="B195" s="125" t="s">
        <v>5670</v>
      </c>
      <c r="C195" s="119">
        <v>1</v>
      </c>
      <c r="D195" s="227">
        <v>19723.059799999999</v>
      </c>
      <c r="F195" s="125" t="s">
        <v>12122</v>
      </c>
      <c r="G195" s="125" t="s">
        <v>12123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10252</v>
      </c>
      <c r="B196" s="125" t="s">
        <v>10253</v>
      </c>
      <c r="C196" s="119">
        <v>1</v>
      </c>
      <c r="D196" s="227">
        <v>14533.688899999999</v>
      </c>
      <c r="F196" s="125" t="s">
        <v>12124</v>
      </c>
      <c r="G196" s="125" t="s">
        <v>12125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5497</v>
      </c>
      <c r="B197" s="125" t="s">
        <v>5671</v>
      </c>
      <c r="C197" s="119">
        <v>1</v>
      </c>
      <c r="D197" s="227">
        <v>11297.2083</v>
      </c>
      <c r="F197" s="125" t="s">
        <v>12126</v>
      </c>
      <c r="G197" s="125" t="s">
        <v>12127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5509</v>
      </c>
      <c r="B198" s="125" t="s">
        <v>5672</v>
      </c>
      <c r="C198" s="119">
        <v>1</v>
      </c>
      <c r="D198" s="227">
        <v>16788.6744</v>
      </c>
      <c r="F198" s="125" t="s">
        <v>12128</v>
      </c>
      <c r="G198" s="125" t="s">
        <v>12129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5496</v>
      </c>
      <c r="B199" s="125" t="s">
        <v>5673</v>
      </c>
      <c r="C199" s="119">
        <v>1</v>
      </c>
      <c r="D199" s="227">
        <v>20264.6463</v>
      </c>
      <c r="F199" s="125" t="s">
        <v>12130</v>
      </c>
      <c r="G199" s="125" t="s">
        <v>12131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5510</v>
      </c>
      <c r="B200" s="125" t="s">
        <v>5947</v>
      </c>
      <c r="C200" s="119">
        <v>1</v>
      </c>
      <c r="D200" s="227">
        <v>18123.9362</v>
      </c>
      <c r="F200" s="125" t="s">
        <v>12132</v>
      </c>
      <c r="G200" s="125" t="s">
        <v>12133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10254</v>
      </c>
      <c r="B201" s="125" t="s">
        <v>10255</v>
      </c>
      <c r="C201" s="119">
        <v>1</v>
      </c>
      <c r="D201" s="227">
        <v>13869.4175</v>
      </c>
      <c r="F201" s="125" t="s">
        <v>12134</v>
      </c>
      <c r="G201" s="125" t="s">
        <v>12135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5503</v>
      </c>
      <c r="B202" s="125" t="s">
        <v>11363</v>
      </c>
      <c r="C202" s="119">
        <v>1</v>
      </c>
      <c r="D202" s="227">
        <v>13065.2348</v>
      </c>
      <c r="F202" s="125" t="s">
        <v>12136</v>
      </c>
      <c r="G202" s="125" t="s">
        <v>12137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5513</v>
      </c>
      <c r="B203" s="125" t="s">
        <v>7799</v>
      </c>
      <c r="C203" s="119">
        <v>1</v>
      </c>
      <c r="D203" s="227">
        <v>7623.3504999999996</v>
      </c>
      <c r="F203" s="125" t="s">
        <v>12138</v>
      </c>
      <c r="G203" s="125" t="s">
        <v>12139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5511</v>
      </c>
      <c r="B204" s="125" t="s">
        <v>5674</v>
      </c>
      <c r="C204" s="119">
        <v>1</v>
      </c>
      <c r="D204" s="227">
        <v>11566.640299999999</v>
      </c>
      <c r="F204" s="125" t="s">
        <v>12140</v>
      </c>
      <c r="G204" s="125" t="s">
        <v>12141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10256</v>
      </c>
      <c r="B205" s="125" t="s">
        <v>10257</v>
      </c>
      <c r="C205" s="119">
        <v>1</v>
      </c>
      <c r="D205" s="227">
        <v>13613.124100000001</v>
      </c>
      <c r="F205" s="125" t="s">
        <v>14753</v>
      </c>
      <c r="G205" s="125" t="s">
        <v>14754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10258</v>
      </c>
      <c r="B206" s="125" t="s">
        <v>10259</v>
      </c>
      <c r="C206" s="119">
        <v>1</v>
      </c>
      <c r="D206" s="227">
        <v>12013.159600000001</v>
      </c>
      <c r="F206" s="125" t="s">
        <v>14755</v>
      </c>
      <c r="G206" s="125" t="s">
        <v>14756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16106</v>
      </c>
      <c r="B207" s="125" t="s">
        <v>16107</v>
      </c>
      <c r="C207" s="119">
        <v>1</v>
      </c>
      <c r="D207" s="227">
        <v>2565.9562999999998</v>
      </c>
      <c r="F207" s="125" t="s">
        <v>16534</v>
      </c>
      <c r="G207" s="125" t="s">
        <v>16535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16108</v>
      </c>
      <c r="B208" s="125" t="s">
        <v>16109</v>
      </c>
      <c r="C208" s="119">
        <v>1</v>
      </c>
      <c r="D208" s="227">
        <v>6394.5627000000004</v>
      </c>
      <c r="F208" s="125" t="s">
        <v>12142</v>
      </c>
      <c r="G208" s="125" t="s">
        <v>12143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5288</v>
      </c>
      <c r="B209" s="125" t="s">
        <v>5675</v>
      </c>
      <c r="C209" s="119">
        <v>1</v>
      </c>
      <c r="D209" s="227">
        <v>16806.292399999998</v>
      </c>
      <c r="F209" s="125" t="s">
        <v>12144</v>
      </c>
      <c r="G209" s="125" t="s">
        <v>12145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5285</v>
      </c>
      <c r="B210" s="125" t="s">
        <v>5676</v>
      </c>
      <c r="C210" s="119">
        <v>1</v>
      </c>
      <c r="D210" s="227">
        <v>5350.6637000000001</v>
      </c>
      <c r="F210" s="125" t="s">
        <v>12146</v>
      </c>
      <c r="G210" s="125" t="s">
        <v>12147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5283</v>
      </c>
      <c r="B211" s="125" t="s">
        <v>5677</v>
      </c>
      <c r="C211" s="119">
        <v>1</v>
      </c>
      <c r="D211" s="227">
        <v>3365.4099000000001</v>
      </c>
      <c r="F211" s="125" t="s">
        <v>12148</v>
      </c>
      <c r="G211" s="125" t="s">
        <v>12149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5287</v>
      </c>
      <c r="B212" s="125" t="s">
        <v>5678</v>
      </c>
      <c r="C212" s="119">
        <v>1</v>
      </c>
      <c r="D212" s="227">
        <v>10669.488499999999</v>
      </c>
      <c r="F212" s="125" t="s">
        <v>12150</v>
      </c>
      <c r="G212" s="125" t="s">
        <v>12151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5286</v>
      </c>
      <c r="B213" s="125" t="s">
        <v>5679</v>
      </c>
      <c r="C213" s="119">
        <v>1</v>
      </c>
      <c r="D213" s="227">
        <v>7788.3567999999996</v>
      </c>
      <c r="F213" s="125" t="s">
        <v>12152</v>
      </c>
      <c r="G213" s="125" t="s">
        <v>12153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5284</v>
      </c>
      <c r="B214" s="125" t="s">
        <v>5680</v>
      </c>
      <c r="C214" s="119">
        <v>1</v>
      </c>
      <c r="D214" s="227">
        <v>4178.5514999999996</v>
      </c>
      <c r="F214" s="125" t="s">
        <v>12154</v>
      </c>
      <c r="G214" s="125" t="s">
        <v>12155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5289</v>
      </c>
      <c r="B215" s="125" t="s">
        <v>5681</v>
      </c>
      <c r="C215" s="119">
        <v>1</v>
      </c>
      <c r="D215" s="227">
        <v>30877.542399999998</v>
      </c>
      <c r="F215" s="125" t="s">
        <v>12156</v>
      </c>
      <c r="G215" s="125" t="s">
        <v>12157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5282</v>
      </c>
      <c r="B216" s="125" t="s">
        <v>5682</v>
      </c>
      <c r="C216" s="119">
        <v>1</v>
      </c>
      <c r="D216" s="227">
        <v>4039.3977</v>
      </c>
      <c r="F216" s="125" t="s">
        <v>12158</v>
      </c>
      <c r="G216" s="125" t="s">
        <v>12159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5279</v>
      </c>
      <c r="B217" s="125" t="s">
        <v>5683</v>
      </c>
      <c r="C217" s="119">
        <v>1</v>
      </c>
      <c r="D217" s="227">
        <v>2042.3707999999999</v>
      </c>
      <c r="F217" s="125" t="s">
        <v>12160</v>
      </c>
      <c r="G217" s="125" t="s">
        <v>12161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5281</v>
      </c>
      <c r="B218" s="125" t="s">
        <v>5684</v>
      </c>
      <c r="C218" s="119">
        <v>1</v>
      </c>
      <c r="D218" s="227">
        <v>2924.4023999999999</v>
      </c>
      <c r="F218" s="125" t="s">
        <v>12162</v>
      </c>
      <c r="G218" s="125" t="s">
        <v>12163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5280</v>
      </c>
      <c r="B219" s="125" t="s">
        <v>5685</v>
      </c>
      <c r="C219" s="119">
        <v>1</v>
      </c>
      <c r="D219" s="227">
        <v>2015.0279</v>
      </c>
      <c r="F219" s="125" t="s">
        <v>12164</v>
      </c>
      <c r="G219" s="125" t="s">
        <v>12165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5223</v>
      </c>
      <c r="B220" s="125" t="s">
        <v>5686</v>
      </c>
      <c r="C220" s="119">
        <v>1</v>
      </c>
      <c r="D220" s="227">
        <v>2694.8524000000002</v>
      </c>
      <c r="F220" s="125" t="s">
        <v>12166</v>
      </c>
      <c r="G220" s="125" t="s">
        <v>12167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6639</v>
      </c>
      <c r="B221" s="125" t="s">
        <v>6640</v>
      </c>
      <c r="C221" s="119">
        <v>1</v>
      </c>
      <c r="D221" s="227">
        <v>9428.5529000000006</v>
      </c>
      <c r="F221" s="125" t="s">
        <v>16897</v>
      </c>
      <c r="G221" s="125" t="s">
        <v>16898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6674</v>
      </c>
      <c r="B222" s="125" t="s">
        <v>6675</v>
      </c>
      <c r="C222" s="119">
        <v>1</v>
      </c>
      <c r="D222" s="227">
        <v>9889.5846000000001</v>
      </c>
      <c r="F222" s="125" t="s">
        <v>12168</v>
      </c>
      <c r="G222" s="125" t="s">
        <v>12169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6614</v>
      </c>
      <c r="B223" s="125" t="s">
        <v>6641</v>
      </c>
      <c r="C223" s="119">
        <v>1</v>
      </c>
      <c r="D223" s="227">
        <v>6593.3311999999996</v>
      </c>
      <c r="F223" s="125" t="s">
        <v>12170</v>
      </c>
      <c r="G223" s="125" t="s">
        <v>12171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6642</v>
      </c>
      <c r="B224" s="125" t="s">
        <v>6643</v>
      </c>
      <c r="C224" s="119">
        <v>1</v>
      </c>
      <c r="D224" s="227">
        <v>2960.779</v>
      </c>
      <c r="F224" s="125" t="s">
        <v>12172</v>
      </c>
      <c r="G224" s="125" t="s">
        <v>12173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5259</v>
      </c>
      <c r="B225" s="125" t="s">
        <v>5687</v>
      </c>
      <c r="C225" s="119">
        <v>1</v>
      </c>
      <c r="D225" s="227">
        <v>3200.1788000000001</v>
      </c>
      <c r="F225" s="125" t="s">
        <v>12174</v>
      </c>
      <c r="G225" s="125" t="s">
        <v>12175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5260</v>
      </c>
      <c r="B226" s="125" t="s">
        <v>5688</v>
      </c>
      <c r="C226" s="119">
        <v>1</v>
      </c>
      <c r="D226" s="227">
        <v>899.65790000000004</v>
      </c>
      <c r="F226" s="125" t="s">
        <v>12176</v>
      </c>
      <c r="G226" s="125" t="s">
        <v>12177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5261</v>
      </c>
      <c r="B227" s="125" t="s">
        <v>5689</v>
      </c>
      <c r="C227" s="119">
        <v>1</v>
      </c>
      <c r="D227" s="227">
        <v>1185.6338000000001</v>
      </c>
      <c r="F227" s="125" t="s">
        <v>12178</v>
      </c>
      <c r="G227" s="125" t="s">
        <v>12179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5262</v>
      </c>
      <c r="B228" s="125" t="s">
        <v>5690</v>
      </c>
      <c r="C228" s="119">
        <v>1</v>
      </c>
      <c r="D228" s="227">
        <v>1697.6543999999999</v>
      </c>
      <c r="F228" s="125" t="s">
        <v>12180</v>
      </c>
      <c r="G228" s="125" t="s">
        <v>12181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5263</v>
      </c>
      <c r="B229" s="125" t="s">
        <v>5691</v>
      </c>
      <c r="C229" s="119">
        <v>1</v>
      </c>
      <c r="D229" s="227">
        <v>1955.5298</v>
      </c>
      <c r="F229" s="125" t="s">
        <v>12182</v>
      </c>
      <c r="G229" s="125" t="s">
        <v>12183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5264</v>
      </c>
      <c r="B230" s="125" t="s">
        <v>5692</v>
      </c>
      <c r="C230" s="119">
        <v>1</v>
      </c>
      <c r="D230" s="227">
        <v>1396.4168</v>
      </c>
      <c r="F230" s="125" t="s">
        <v>12184</v>
      </c>
      <c r="G230" s="125" t="s">
        <v>12185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6644</v>
      </c>
      <c r="B231" s="125" t="s">
        <v>6645</v>
      </c>
      <c r="C231" s="119">
        <v>1</v>
      </c>
      <c r="D231" s="227">
        <v>812.65869999999995</v>
      </c>
      <c r="F231" s="125" t="s">
        <v>12186</v>
      </c>
      <c r="G231" s="125" t="s">
        <v>12187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5265</v>
      </c>
      <c r="B232" s="125" t="s">
        <v>5693</v>
      </c>
      <c r="C232" s="119">
        <v>1</v>
      </c>
      <c r="D232" s="227">
        <v>918.8329</v>
      </c>
      <c r="F232" s="125" t="s">
        <v>12188</v>
      </c>
      <c r="G232" s="125" t="s">
        <v>12189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5266</v>
      </c>
      <c r="B233" s="125" t="s">
        <v>5694</v>
      </c>
      <c r="C233" s="119">
        <v>1</v>
      </c>
      <c r="D233" s="227">
        <v>996.34870000000001</v>
      </c>
      <c r="F233" s="125" t="s">
        <v>12190</v>
      </c>
      <c r="G233" s="125" t="s">
        <v>12191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5267</v>
      </c>
      <c r="B234" s="125" t="s">
        <v>5695</v>
      </c>
      <c r="C234" s="119">
        <v>1</v>
      </c>
      <c r="D234" s="227">
        <v>2192.5315999999998</v>
      </c>
      <c r="F234" s="125" t="s">
        <v>12192</v>
      </c>
      <c r="G234" s="125" t="s">
        <v>12193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5270</v>
      </c>
      <c r="B235" s="125" t="s">
        <v>5696</v>
      </c>
      <c r="C235" s="119">
        <v>1</v>
      </c>
      <c r="D235" s="227">
        <v>4911.8876</v>
      </c>
      <c r="F235" s="125" t="s">
        <v>12194</v>
      </c>
      <c r="G235" s="125" t="s">
        <v>12195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5268</v>
      </c>
      <c r="B236" s="125" t="s">
        <v>11364</v>
      </c>
      <c r="C236" s="119">
        <v>1</v>
      </c>
      <c r="D236" s="227">
        <v>1040.3520000000001</v>
      </c>
      <c r="F236" s="125" t="s">
        <v>12196</v>
      </c>
      <c r="G236" s="125" t="s">
        <v>12197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5269</v>
      </c>
      <c r="B237" s="125" t="s">
        <v>11365</v>
      </c>
      <c r="C237" s="119">
        <v>1</v>
      </c>
      <c r="D237" s="227">
        <v>1265.6224</v>
      </c>
      <c r="F237" s="125" t="s">
        <v>12198</v>
      </c>
      <c r="G237" s="125" t="s">
        <v>12199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5278</v>
      </c>
      <c r="B238" s="125" t="s">
        <v>6004</v>
      </c>
      <c r="C238" s="119">
        <v>1</v>
      </c>
      <c r="D238" s="227">
        <v>2610.9005000000002</v>
      </c>
      <c r="F238" s="125" t="s">
        <v>12200</v>
      </c>
      <c r="G238" s="125" t="s">
        <v>12201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5271</v>
      </c>
      <c r="B239" s="125" t="s">
        <v>11628</v>
      </c>
      <c r="C239" s="119">
        <v>1</v>
      </c>
      <c r="D239" s="227">
        <v>1860.2793999999999</v>
      </c>
      <c r="F239" s="125" t="s">
        <v>12202</v>
      </c>
      <c r="G239" s="125" t="s">
        <v>12203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5272</v>
      </c>
      <c r="B240" s="125" t="s">
        <v>5697</v>
      </c>
      <c r="C240" s="119">
        <v>1</v>
      </c>
      <c r="D240" s="227">
        <v>7420.1192000000001</v>
      </c>
      <c r="F240" s="125" t="s">
        <v>12204</v>
      </c>
      <c r="G240" s="125" t="s">
        <v>12205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5274</v>
      </c>
      <c r="B241" s="125" t="s">
        <v>5698</v>
      </c>
      <c r="C241" s="119">
        <v>1</v>
      </c>
      <c r="D241" s="227">
        <v>5586.4832999999999</v>
      </c>
      <c r="F241" s="125" t="s">
        <v>12206</v>
      </c>
      <c r="G241" s="125" t="s">
        <v>12207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5276</v>
      </c>
      <c r="B242" s="125" t="s">
        <v>5699</v>
      </c>
      <c r="C242" s="119">
        <v>1</v>
      </c>
      <c r="D242" s="227">
        <v>4892.9207999999999</v>
      </c>
      <c r="F242" s="125" t="s">
        <v>12208</v>
      </c>
      <c r="G242" s="125" t="s">
        <v>12209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5277</v>
      </c>
      <c r="B243" s="125" t="s">
        <v>5700</v>
      </c>
      <c r="C243" s="119">
        <v>1</v>
      </c>
      <c r="D243" s="227">
        <v>5059.2425999999996</v>
      </c>
      <c r="F243" s="125" t="s">
        <v>8770</v>
      </c>
      <c r="G243" s="125" t="s">
        <v>11366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5273</v>
      </c>
      <c r="B244" s="125" t="s">
        <v>5701</v>
      </c>
      <c r="C244" s="119">
        <v>1</v>
      </c>
      <c r="D244" s="227">
        <v>7716.8441000000003</v>
      </c>
      <c r="F244" s="125" t="s">
        <v>8771</v>
      </c>
      <c r="G244" s="125" t="s">
        <v>11367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6676</v>
      </c>
      <c r="B245" s="125" t="s">
        <v>6677</v>
      </c>
      <c r="C245" s="119">
        <v>1</v>
      </c>
      <c r="D245" s="227">
        <v>7895.6799000000001</v>
      </c>
      <c r="F245" s="125" t="s">
        <v>8772</v>
      </c>
      <c r="G245" s="125" t="s">
        <v>11368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5275</v>
      </c>
      <c r="B246" s="125" t="s">
        <v>5702</v>
      </c>
      <c r="C246" s="119">
        <v>1</v>
      </c>
      <c r="D246" s="227">
        <v>1556.6939</v>
      </c>
      <c r="F246" s="125" t="s">
        <v>6062</v>
      </c>
      <c r="G246" s="125" t="s">
        <v>11369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5295</v>
      </c>
      <c r="B247" s="125" t="s">
        <v>5703</v>
      </c>
      <c r="C247" s="119">
        <v>1</v>
      </c>
      <c r="D247" s="227">
        <v>1877.7557999999999</v>
      </c>
      <c r="F247" s="125" t="s">
        <v>6063</v>
      </c>
      <c r="G247" s="125" t="s">
        <v>11370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5294</v>
      </c>
      <c r="B248" s="125" t="s">
        <v>5704</v>
      </c>
      <c r="C248" s="119">
        <v>1</v>
      </c>
      <c r="D248" s="227">
        <v>2685.8434999999999</v>
      </c>
      <c r="F248" s="125" t="s">
        <v>6064</v>
      </c>
      <c r="G248" s="125" t="s">
        <v>11371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5293</v>
      </c>
      <c r="B249" s="125" t="s">
        <v>5705</v>
      </c>
      <c r="C249" s="119">
        <v>1</v>
      </c>
      <c r="D249" s="227">
        <v>2430.6075999999998</v>
      </c>
      <c r="F249" s="125" t="s">
        <v>15048</v>
      </c>
      <c r="G249" s="125" t="s">
        <v>15049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5292</v>
      </c>
      <c r="B250" s="125" t="s">
        <v>5706</v>
      </c>
      <c r="C250" s="119">
        <v>1</v>
      </c>
      <c r="D250" s="227">
        <v>2330.5113999999999</v>
      </c>
      <c r="F250" s="125" t="s">
        <v>6065</v>
      </c>
      <c r="G250" s="125" t="s">
        <v>6066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5291</v>
      </c>
      <c r="B251" s="125" t="s">
        <v>5707</v>
      </c>
      <c r="C251" s="119">
        <v>1</v>
      </c>
      <c r="D251" s="227">
        <v>2070.6044999999999</v>
      </c>
      <c r="F251" s="125" t="s">
        <v>6067</v>
      </c>
      <c r="G251" s="125" t="s">
        <v>6068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5290</v>
      </c>
      <c r="B252" s="125" t="s">
        <v>5708</v>
      </c>
      <c r="C252" s="119">
        <v>1</v>
      </c>
      <c r="D252" s="227">
        <v>2008.5501999999999</v>
      </c>
      <c r="F252" s="125" t="s">
        <v>6069</v>
      </c>
      <c r="G252" s="125" t="s">
        <v>11372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12058</v>
      </c>
      <c r="B253" s="125" t="s">
        <v>12059</v>
      </c>
      <c r="C253" s="119">
        <v>1</v>
      </c>
      <c r="D253" s="227">
        <v>5218.5537999999997</v>
      </c>
      <c r="F253" s="125" t="s">
        <v>6070</v>
      </c>
      <c r="G253" s="125" t="s">
        <v>11373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12060</v>
      </c>
      <c r="B254" s="125" t="s">
        <v>12061</v>
      </c>
      <c r="C254" s="119">
        <v>1</v>
      </c>
      <c r="D254" s="227">
        <v>14399.1477</v>
      </c>
      <c r="F254" s="125" t="s">
        <v>6071</v>
      </c>
      <c r="G254" s="125" t="s">
        <v>8261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12062</v>
      </c>
      <c r="B255" s="125" t="s">
        <v>12063</v>
      </c>
      <c r="C255" s="119">
        <v>1</v>
      </c>
      <c r="D255" s="227">
        <v>13876.969300000001</v>
      </c>
      <c r="F255" s="125" t="s">
        <v>6072</v>
      </c>
      <c r="G255" s="125" t="s">
        <v>6073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12064</v>
      </c>
      <c r="B256" s="125" t="s">
        <v>12065</v>
      </c>
      <c r="C256" s="119">
        <v>1</v>
      </c>
      <c r="D256" s="227">
        <v>17999.794300000001</v>
      </c>
      <c r="F256" s="125" t="s">
        <v>6074</v>
      </c>
      <c r="G256" s="125" t="s">
        <v>6075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12066</v>
      </c>
      <c r="B257" s="125" t="s">
        <v>12067</v>
      </c>
      <c r="C257" s="119">
        <v>1</v>
      </c>
      <c r="D257" s="227">
        <v>17338.620299999999</v>
      </c>
      <c r="F257" s="125" t="s">
        <v>5558</v>
      </c>
      <c r="G257" s="125" t="s">
        <v>5559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12068</v>
      </c>
      <c r="B258" s="125" t="s">
        <v>12069</v>
      </c>
      <c r="C258" s="119">
        <v>1</v>
      </c>
      <c r="D258" s="227">
        <v>13876.969300000001</v>
      </c>
      <c r="F258" s="125" t="s">
        <v>5222</v>
      </c>
      <c r="G258" s="125" t="s">
        <v>15749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12070</v>
      </c>
      <c r="B259" s="125" t="s">
        <v>12071</v>
      </c>
      <c r="C259" s="119">
        <v>1</v>
      </c>
      <c r="D259" s="227">
        <v>13876.969300000001</v>
      </c>
      <c r="F259" s="125" t="s">
        <v>5424</v>
      </c>
      <c r="G259" s="125" t="s">
        <v>5948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12072</v>
      </c>
      <c r="B260" s="125" t="s">
        <v>12073</v>
      </c>
      <c r="C260" s="119">
        <v>1</v>
      </c>
      <c r="D260" s="227">
        <v>13876.969300000001</v>
      </c>
      <c r="F260" s="125" t="s">
        <v>10260</v>
      </c>
      <c r="G260" s="125" t="s">
        <v>10261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12074</v>
      </c>
      <c r="B261" s="125" t="s">
        <v>12075</v>
      </c>
      <c r="C261" s="119">
        <v>1</v>
      </c>
      <c r="D261" s="227">
        <v>13876.969300000001</v>
      </c>
      <c r="F261" s="125" t="s">
        <v>5425</v>
      </c>
      <c r="G261" s="125" t="s">
        <v>5949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12076</v>
      </c>
      <c r="B262" s="125" t="s">
        <v>12077</v>
      </c>
      <c r="C262" s="119">
        <v>1</v>
      </c>
      <c r="D262" s="227">
        <v>13876.969300000001</v>
      </c>
      <c r="F262" s="125" t="s">
        <v>16804</v>
      </c>
      <c r="G262" s="125" t="s">
        <v>16805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12078</v>
      </c>
      <c r="B263" s="125" t="s">
        <v>12079</v>
      </c>
      <c r="C263" s="119">
        <v>1</v>
      </c>
      <c r="D263" s="227">
        <v>15788.5707</v>
      </c>
      <c r="F263" s="125" t="s">
        <v>4455</v>
      </c>
      <c r="G263" s="125" t="s">
        <v>11629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12080</v>
      </c>
      <c r="B264" s="125" t="s">
        <v>12081</v>
      </c>
      <c r="C264" s="119">
        <v>1</v>
      </c>
      <c r="D264" s="227">
        <v>20665.647000000001</v>
      </c>
      <c r="F264" s="125" t="s">
        <v>8700</v>
      </c>
      <c r="G264" s="125" t="s">
        <v>16110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12082</v>
      </c>
      <c r="B265" s="125" t="s">
        <v>12083</v>
      </c>
      <c r="C265" s="119">
        <v>1</v>
      </c>
      <c r="D265" s="227">
        <v>20242.174200000001</v>
      </c>
      <c r="F265" s="125" t="s">
        <v>4456</v>
      </c>
      <c r="G265" s="125" t="s">
        <v>16230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12084</v>
      </c>
      <c r="B266" s="125" t="s">
        <v>12085</v>
      </c>
      <c r="C266" s="119">
        <v>1</v>
      </c>
      <c r="D266" s="227">
        <v>19415.2196</v>
      </c>
      <c r="F266" s="125" t="s">
        <v>10370</v>
      </c>
      <c r="G266" s="125" t="s">
        <v>16659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12086</v>
      </c>
      <c r="B267" s="125" t="s">
        <v>12087</v>
      </c>
      <c r="C267" s="119">
        <v>1</v>
      </c>
      <c r="D267" s="227">
        <v>15953.9599</v>
      </c>
      <c r="F267" s="125" t="s">
        <v>9106</v>
      </c>
      <c r="G267" s="125" t="s">
        <v>9107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12088</v>
      </c>
      <c r="B268" s="125" t="s">
        <v>12089</v>
      </c>
      <c r="C268" s="119">
        <v>1</v>
      </c>
      <c r="D268" s="227">
        <v>15953.9599</v>
      </c>
      <c r="F268" s="125" t="s">
        <v>9108</v>
      </c>
      <c r="G268" s="125" t="s">
        <v>9109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12090</v>
      </c>
      <c r="B269" s="125" t="s">
        <v>12091</v>
      </c>
      <c r="C269" s="119">
        <v>1</v>
      </c>
      <c r="D269" s="227">
        <v>15953.9599</v>
      </c>
      <c r="F269" s="125" t="s">
        <v>9110</v>
      </c>
      <c r="G269" s="125" t="s">
        <v>9111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12092</v>
      </c>
      <c r="B270" s="125" t="s">
        <v>12093</v>
      </c>
      <c r="C270" s="119">
        <v>1</v>
      </c>
      <c r="D270" s="227">
        <v>15788.5707</v>
      </c>
      <c r="F270" s="125" t="s">
        <v>9112</v>
      </c>
      <c r="G270" s="125" t="s">
        <v>9113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12094</v>
      </c>
      <c r="B271" s="125" t="s">
        <v>12095</v>
      </c>
      <c r="C271" s="119">
        <v>1</v>
      </c>
      <c r="D271" s="227">
        <v>15788.5707</v>
      </c>
      <c r="F271" s="125" t="s">
        <v>9114</v>
      </c>
      <c r="G271" s="125" t="s">
        <v>9115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12096</v>
      </c>
      <c r="B272" s="125" t="s">
        <v>12097</v>
      </c>
      <c r="C272" s="119">
        <v>1</v>
      </c>
      <c r="D272" s="227">
        <v>19617.376799999998</v>
      </c>
      <c r="F272" s="125" t="s">
        <v>9116</v>
      </c>
      <c r="G272" s="125" t="s">
        <v>9117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12098</v>
      </c>
      <c r="B273" s="125" t="s">
        <v>12099</v>
      </c>
      <c r="C273" s="119">
        <v>1</v>
      </c>
      <c r="D273" s="227">
        <v>14842.7696</v>
      </c>
      <c r="F273" s="125" t="s">
        <v>16083</v>
      </c>
      <c r="G273" s="125" t="s">
        <v>16084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12100</v>
      </c>
      <c r="B274" s="125" t="s">
        <v>12101</v>
      </c>
      <c r="C274" s="119">
        <v>1</v>
      </c>
      <c r="D274" s="227">
        <v>18698.527300000002</v>
      </c>
      <c r="F274" s="125" t="s">
        <v>5296</v>
      </c>
      <c r="G274" s="125" t="s">
        <v>8262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12102</v>
      </c>
      <c r="B275" s="125" t="s">
        <v>12103</v>
      </c>
      <c r="C275" s="119">
        <v>1</v>
      </c>
      <c r="D275" s="227">
        <v>68430.028300000005</v>
      </c>
      <c r="F275" s="125" t="s">
        <v>8773</v>
      </c>
      <c r="G275" s="125" t="s">
        <v>8774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12104</v>
      </c>
      <c r="B276" s="125" t="s">
        <v>12105</v>
      </c>
      <c r="C276" s="119">
        <v>1</v>
      </c>
      <c r="D276" s="227">
        <v>9309.1152999999995</v>
      </c>
      <c r="F276" s="125" t="s">
        <v>8725</v>
      </c>
      <c r="G276" s="125" t="s">
        <v>8726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12106</v>
      </c>
      <c r="B277" s="125" t="s">
        <v>12107</v>
      </c>
      <c r="C277" s="119">
        <v>1</v>
      </c>
      <c r="D277" s="227">
        <v>13344.4499</v>
      </c>
      <c r="F277" s="125" t="s">
        <v>8775</v>
      </c>
      <c r="G277" s="125" t="s">
        <v>8776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8777</v>
      </c>
      <c r="B278" s="125" t="s">
        <v>8778</v>
      </c>
      <c r="C278" s="119">
        <v>1</v>
      </c>
      <c r="D278" s="227">
        <v>39487.0838</v>
      </c>
      <c r="F278" s="125" t="s">
        <v>12300</v>
      </c>
      <c r="G278" s="125" t="s">
        <v>12301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5297</v>
      </c>
      <c r="B279" s="125" t="s">
        <v>5950</v>
      </c>
      <c r="C279" s="119">
        <v>1</v>
      </c>
      <c r="D279" s="227">
        <v>54561.043700000002</v>
      </c>
      <c r="F279" s="125" t="s">
        <v>12302</v>
      </c>
      <c r="G279" s="125" t="s">
        <v>12303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8779</v>
      </c>
      <c r="B280" s="125" t="s">
        <v>10911</v>
      </c>
      <c r="C280" s="119">
        <v>1</v>
      </c>
      <c r="D280" s="227">
        <v>41514.567600000002</v>
      </c>
      <c r="F280" s="125" t="s">
        <v>12304</v>
      </c>
      <c r="G280" s="125" t="s">
        <v>12305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8780</v>
      </c>
      <c r="B281" s="125" t="s">
        <v>8781</v>
      </c>
      <c r="C281" s="119">
        <v>1</v>
      </c>
      <c r="D281" s="227">
        <v>23519.852200000001</v>
      </c>
      <c r="F281" s="125" t="s">
        <v>12306</v>
      </c>
      <c r="G281" s="125" t="s">
        <v>12307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8727</v>
      </c>
      <c r="B282" s="125" t="s">
        <v>8728</v>
      </c>
      <c r="C282" s="119">
        <v>1</v>
      </c>
      <c r="D282" s="227">
        <v>28479.2817</v>
      </c>
      <c r="F282" s="125" t="s">
        <v>12308</v>
      </c>
      <c r="G282" s="125" t="s">
        <v>12309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8782</v>
      </c>
      <c r="B283" s="125" t="s">
        <v>8783</v>
      </c>
      <c r="C283" s="119">
        <v>1</v>
      </c>
      <c r="D283" s="227">
        <v>11235.545400000001</v>
      </c>
      <c r="F283" s="125" t="s">
        <v>12310</v>
      </c>
      <c r="G283" s="125" t="s">
        <v>12311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8729</v>
      </c>
      <c r="B284" s="125" t="s">
        <v>8730</v>
      </c>
      <c r="C284" s="119">
        <v>1</v>
      </c>
      <c r="D284" s="227">
        <v>10948.861800000001</v>
      </c>
      <c r="F284" s="125" t="s">
        <v>12312</v>
      </c>
      <c r="G284" s="125" t="s">
        <v>12313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8784</v>
      </c>
      <c r="B285" s="125" t="s">
        <v>8785</v>
      </c>
      <c r="C285" s="119">
        <v>1</v>
      </c>
      <c r="D285" s="227">
        <v>30049.3639</v>
      </c>
      <c r="F285" s="125" t="s">
        <v>12314</v>
      </c>
      <c r="G285" s="125" t="s">
        <v>12315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8786</v>
      </c>
      <c r="B286" s="125" t="s">
        <v>8787</v>
      </c>
      <c r="C286" s="119">
        <v>1</v>
      </c>
      <c r="D286" s="227">
        <v>2451.556</v>
      </c>
      <c r="F286" s="125" t="s">
        <v>12316</v>
      </c>
      <c r="G286" s="125" t="s">
        <v>12317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10262</v>
      </c>
      <c r="B287" s="125" t="s">
        <v>10263</v>
      </c>
      <c r="C287" s="119">
        <v>1</v>
      </c>
      <c r="D287" s="227">
        <v>54627.935400000002</v>
      </c>
      <c r="F287" s="125" t="s">
        <v>12318</v>
      </c>
      <c r="G287" s="125" t="s">
        <v>12319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8788</v>
      </c>
      <c r="B288" s="125" t="s">
        <v>8789</v>
      </c>
      <c r="C288" s="119">
        <v>1</v>
      </c>
      <c r="D288" s="227">
        <v>35606.664299999997</v>
      </c>
      <c r="F288" s="125" t="s">
        <v>12320</v>
      </c>
      <c r="G288" s="125" t="s">
        <v>12321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8790</v>
      </c>
      <c r="B289" s="125" t="s">
        <v>8791</v>
      </c>
      <c r="C289" s="119">
        <v>1</v>
      </c>
      <c r="D289" s="227">
        <v>65211.257299999997</v>
      </c>
      <c r="F289" s="125" t="s">
        <v>12322</v>
      </c>
      <c r="G289" s="125" t="s">
        <v>12323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8792</v>
      </c>
      <c r="B290" s="125" t="s">
        <v>8793</v>
      </c>
      <c r="C290" s="119">
        <v>1</v>
      </c>
      <c r="D290" s="227">
        <v>25184.094000000001</v>
      </c>
      <c r="F290" s="125" t="s">
        <v>12324</v>
      </c>
      <c r="G290" s="125" t="s">
        <v>12325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8794</v>
      </c>
      <c r="B291" s="125" t="s">
        <v>8795</v>
      </c>
      <c r="C291" s="119">
        <v>1</v>
      </c>
      <c r="D291" s="227">
        <v>29946.0206</v>
      </c>
      <c r="F291" s="125" t="s">
        <v>12326</v>
      </c>
      <c r="G291" s="125" t="s">
        <v>12327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8796</v>
      </c>
      <c r="B292" s="125" t="s">
        <v>8797</v>
      </c>
      <c r="C292" s="119">
        <v>1</v>
      </c>
      <c r="D292" s="227">
        <v>23932.084699999999</v>
      </c>
      <c r="F292" s="125" t="s">
        <v>12328</v>
      </c>
      <c r="G292" s="125" t="s">
        <v>12329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8798</v>
      </c>
      <c r="B293" s="125" t="s">
        <v>8799</v>
      </c>
      <c r="C293" s="119">
        <v>1</v>
      </c>
      <c r="D293" s="227">
        <v>27731.366600000001</v>
      </c>
      <c r="F293" s="125" t="s">
        <v>12330</v>
      </c>
      <c r="G293" s="125" t="s">
        <v>12331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8800</v>
      </c>
      <c r="B294" s="125" t="s">
        <v>8801</v>
      </c>
      <c r="C294" s="119">
        <v>1</v>
      </c>
      <c r="D294" s="227">
        <v>23298.619900000002</v>
      </c>
      <c r="F294" s="125" t="s">
        <v>12332</v>
      </c>
      <c r="G294" s="125" t="s">
        <v>12333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8802</v>
      </c>
      <c r="B295" s="125" t="s">
        <v>8803</v>
      </c>
      <c r="C295" s="119">
        <v>1</v>
      </c>
      <c r="D295" s="227">
        <v>7745.6855999999998</v>
      </c>
      <c r="F295" s="125" t="s">
        <v>12334</v>
      </c>
      <c r="G295" s="125" t="s">
        <v>12335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5298</v>
      </c>
      <c r="B296" s="125" t="s">
        <v>5709</v>
      </c>
      <c r="C296" s="119">
        <v>1</v>
      </c>
      <c r="D296" s="227">
        <v>2072.4529000000002</v>
      </c>
      <c r="F296" s="125" t="s">
        <v>12336</v>
      </c>
      <c r="G296" s="125" t="s">
        <v>12337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5299</v>
      </c>
      <c r="B297" s="125" t="s">
        <v>5951</v>
      </c>
      <c r="C297" s="119">
        <v>1</v>
      </c>
      <c r="D297" s="227">
        <v>602.0838</v>
      </c>
      <c r="F297" s="125" t="s">
        <v>12338</v>
      </c>
      <c r="G297" s="125" t="s">
        <v>12339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5300</v>
      </c>
      <c r="B298" s="125" t="s">
        <v>5710</v>
      </c>
      <c r="C298" s="119">
        <v>1</v>
      </c>
      <c r="D298" s="227">
        <v>14827.099899999999</v>
      </c>
      <c r="F298" s="125" t="s">
        <v>12340</v>
      </c>
      <c r="G298" s="125" t="s">
        <v>12341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5302</v>
      </c>
      <c r="B299" s="125" t="s">
        <v>11374</v>
      </c>
      <c r="C299" s="119">
        <v>1</v>
      </c>
      <c r="D299" s="227">
        <v>34550.342900000003</v>
      </c>
      <c r="F299" s="125" t="s">
        <v>12342</v>
      </c>
      <c r="G299" s="125" t="s">
        <v>12343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5301</v>
      </c>
      <c r="B300" s="125" t="s">
        <v>11375</v>
      </c>
      <c r="C300" s="119">
        <v>1</v>
      </c>
      <c r="D300" s="227">
        <v>21570.858400000001</v>
      </c>
      <c r="F300" s="125" t="s">
        <v>12344</v>
      </c>
      <c r="G300" s="125" t="s">
        <v>12345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5304</v>
      </c>
      <c r="B301" s="125" t="s">
        <v>11376</v>
      </c>
      <c r="C301" s="119">
        <v>1</v>
      </c>
      <c r="D301" s="227">
        <v>11113.7348</v>
      </c>
      <c r="F301" s="125" t="s">
        <v>12346</v>
      </c>
      <c r="G301" s="125" t="s">
        <v>12347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5305</v>
      </c>
      <c r="B302" s="125" t="s">
        <v>11377</v>
      </c>
      <c r="C302" s="119">
        <v>1</v>
      </c>
      <c r="D302" s="227">
        <v>13828.9445</v>
      </c>
      <c r="F302" s="125" t="s">
        <v>12348</v>
      </c>
      <c r="G302" s="125" t="s">
        <v>12349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5303</v>
      </c>
      <c r="B303" s="125" t="s">
        <v>11378</v>
      </c>
      <c r="C303" s="119">
        <v>1</v>
      </c>
      <c r="D303" s="227">
        <v>8019.5054</v>
      </c>
      <c r="F303" s="125" t="s">
        <v>12350</v>
      </c>
      <c r="G303" s="125" t="s">
        <v>12351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5307</v>
      </c>
      <c r="B304" s="125" t="s">
        <v>5711</v>
      </c>
      <c r="C304" s="119">
        <v>1</v>
      </c>
      <c r="D304" s="227">
        <v>14972.015299999999</v>
      </c>
      <c r="F304" s="125" t="s">
        <v>4438</v>
      </c>
      <c r="G304" s="125" t="s">
        <v>12352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5306</v>
      </c>
      <c r="B305" s="125" t="s">
        <v>5712</v>
      </c>
      <c r="C305" s="119">
        <v>1</v>
      </c>
      <c r="D305" s="227">
        <v>11499.432199999999</v>
      </c>
      <c r="F305" s="125" t="s">
        <v>10905</v>
      </c>
      <c r="G305" s="125" t="s">
        <v>12353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16899</v>
      </c>
      <c r="B306" s="125" t="s">
        <v>16900</v>
      </c>
      <c r="C306" s="119">
        <v>1</v>
      </c>
      <c r="D306" s="227">
        <v>5627.16</v>
      </c>
      <c r="F306" s="125" t="s">
        <v>4439</v>
      </c>
      <c r="G306" s="125" t="s">
        <v>12354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16901</v>
      </c>
      <c r="B307" s="125" t="s">
        <v>16902</v>
      </c>
      <c r="C307" s="119">
        <v>1</v>
      </c>
      <c r="D307" s="227">
        <v>5627.16</v>
      </c>
      <c r="F307" s="125" t="s">
        <v>4440</v>
      </c>
      <c r="G307" s="125" t="s">
        <v>12355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5308</v>
      </c>
      <c r="B308" s="125" t="s">
        <v>5713</v>
      </c>
      <c r="C308" s="119">
        <v>1</v>
      </c>
      <c r="D308" s="227">
        <v>2998.0715</v>
      </c>
      <c r="F308" s="125" t="s">
        <v>4441</v>
      </c>
      <c r="G308" s="125" t="s">
        <v>12356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5318</v>
      </c>
      <c r="B309" s="125" t="s">
        <v>16823</v>
      </c>
      <c r="C309" s="119">
        <v>1</v>
      </c>
      <c r="D309" s="227">
        <v>6376.4784</v>
      </c>
      <c r="F309" s="125" t="s">
        <v>12357</v>
      </c>
      <c r="G309" s="125" t="s">
        <v>12358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5319</v>
      </c>
      <c r="B310" s="125" t="s">
        <v>16824</v>
      </c>
      <c r="C310" s="119">
        <v>1</v>
      </c>
      <c r="D310" s="227">
        <v>8337.7448000000004</v>
      </c>
      <c r="F310" s="125" t="s">
        <v>11097</v>
      </c>
      <c r="G310" s="125" t="s">
        <v>16482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5314</v>
      </c>
      <c r="B311" s="125" t="s">
        <v>8263</v>
      </c>
      <c r="C311" s="119">
        <v>1</v>
      </c>
      <c r="D311" s="227">
        <v>10076.1304</v>
      </c>
      <c r="F311" s="125" t="s">
        <v>11098</v>
      </c>
      <c r="G311" s="125" t="s">
        <v>16483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5315</v>
      </c>
      <c r="B312" s="125" t="s">
        <v>8264</v>
      </c>
      <c r="C312" s="119">
        <v>1</v>
      </c>
      <c r="D312" s="227">
        <v>13577.5052</v>
      </c>
      <c r="F312" s="125" t="s">
        <v>12359</v>
      </c>
      <c r="G312" s="125" t="s">
        <v>12360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5317</v>
      </c>
      <c r="B313" s="125" t="s">
        <v>8265</v>
      </c>
      <c r="C313" s="119">
        <v>1</v>
      </c>
      <c r="D313" s="227">
        <v>19247.882000000001</v>
      </c>
      <c r="F313" s="125" t="s">
        <v>12361</v>
      </c>
      <c r="G313" s="125" t="s">
        <v>12362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5316</v>
      </c>
      <c r="B314" s="125" t="s">
        <v>8266</v>
      </c>
      <c r="C314" s="119">
        <v>1</v>
      </c>
      <c r="D314" s="227">
        <v>29124.977500000001</v>
      </c>
      <c r="F314" s="125" t="s">
        <v>12363</v>
      </c>
      <c r="G314" s="125" t="s">
        <v>12364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5310</v>
      </c>
      <c r="B315" s="125" t="s">
        <v>8267</v>
      </c>
      <c r="C315" s="119">
        <v>1</v>
      </c>
      <c r="D315" s="227">
        <v>23442.111499999999</v>
      </c>
      <c r="F315" s="125" t="s">
        <v>12365</v>
      </c>
      <c r="G315" s="125" t="s">
        <v>12366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5311</v>
      </c>
      <c r="B316" s="125" t="s">
        <v>8268</v>
      </c>
      <c r="C316" s="119">
        <v>1</v>
      </c>
      <c r="D316" s="227">
        <v>31588.006799999999</v>
      </c>
      <c r="F316" s="125" t="s">
        <v>12367</v>
      </c>
      <c r="G316" s="125" t="s">
        <v>12368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5312</v>
      </c>
      <c r="B317" s="125" t="s">
        <v>16825</v>
      </c>
      <c r="C317" s="119">
        <v>1</v>
      </c>
      <c r="D317" s="227">
        <v>50557.381500000003</v>
      </c>
      <c r="F317" s="125" t="s">
        <v>12369</v>
      </c>
      <c r="G317" s="125" t="s">
        <v>12370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5313</v>
      </c>
      <c r="B318" s="125" t="s">
        <v>16826</v>
      </c>
      <c r="C318" s="119">
        <v>1</v>
      </c>
      <c r="D318" s="227">
        <v>75695.490600000005</v>
      </c>
      <c r="F318" s="125" t="s">
        <v>12371</v>
      </c>
      <c r="G318" s="125" t="s">
        <v>12372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5309</v>
      </c>
      <c r="B319" s="125" t="s">
        <v>8269</v>
      </c>
      <c r="C319" s="119">
        <v>1</v>
      </c>
      <c r="D319" s="227">
        <v>20043.663799999998</v>
      </c>
      <c r="F319" s="125" t="s">
        <v>5327</v>
      </c>
      <c r="G319" s="125" t="s">
        <v>8270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5320</v>
      </c>
      <c r="B320" s="125" t="s">
        <v>5952</v>
      </c>
      <c r="C320" s="119">
        <v>1</v>
      </c>
      <c r="D320" s="227">
        <v>992.33550000000002</v>
      </c>
      <c r="F320" s="125" t="s">
        <v>5326</v>
      </c>
      <c r="G320" s="125" t="s">
        <v>8271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5322</v>
      </c>
      <c r="B321" s="125" t="s">
        <v>5953</v>
      </c>
      <c r="C321" s="119">
        <v>1</v>
      </c>
      <c r="D321" s="227">
        <v>1205.8079</v>
      </c>
      <c r="F321" s="125" t="s">
        <v>5324</v>
      </c>
      <c r="G321" s="125" t="s">
        <v>8272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5321</v>
      </c>
      <c r="B322" s="125" t="s">
        <v>5954</v>
      </c>
      <c r="C322" s="119">
        <v>1</v>
      </c>
      <c r="D322" s="227">
        <v>1345.8108999999999</v>
      </c>
      <c r="F322" s="125" t="s">
        <v>5323</v>
      </c>
      <c r="G322" s="125" t="s">
        <v>8273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12210</v>
      </c>
      <c r="B323" s="125" t="s">
        <v>12211</v>
      </c>
      <c r="C323" s="119">
        <v>1</v>
      </c>
      <c r="D323" s="227">
        <v>1612.3620000000001</v>
      </c>
      <c r="F323" s="125" t="s">
        <v>5325</v>
      </c>
      <c r="G323" s="125" t="s">
        <v>8274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12212</v>
      </c>
      <c r="B324" s="125" t="s">
        <v>12213</v>
      </c>
      <c r="C324" s="119">
        <v>1</v>
      </c>
      <c r="D324" s="227">
        <v>15767.0311</v>
      </c>
      <c r="F324" s="125" t="s">
        <v>6989</v>
      </c>
      <c r="G324" s="125" t="s">
        <v>6990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12214</v>
      </c>
      <c r="B325" s="125" t="s">
        <v>12215</v>
      </c>
      <c r="C325" s="119">
        <v>1</v>
      </c>
      <c r="D325" s="227">
        <v>19273.684600000001</v>
      </c>
      <c r="F325" s="125" t="s">
        <v>5328</v>
      </c>
      <c r="G325" s="125" t="s">
        <v>5714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12216</v>
      </c>
      <c r="B326" s="125" t="s">
        <v>12217</v>
      </c>
      <c r="C326" s="119">
        <v>1</v>
      </c>
      <c r="D326" s="227">
        <v>12596.160099999999</v>
      </c>
      <c r="F326" s="125" t="s">
        <v>5329</v>
      </c>
      <c r="G326" s="125" t="s">
        <v>5715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12218</v>
      </c>
      <c r="B327" s="125" t="s">
        <v>12219</v>
      </c>
      <c r="C327" s="119">
        <v>1</v>
      </c>
      <c r="D327" s="227">
        <v>14569.299499999999</v>
      </c>
      <c r="F327" s="125" t="s">
        <v>5330</v>
      </c>
      <c r="G327" s="125" t="s">
        <v>5716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12220</v>
      </c>
      <c r="B328" s="125" t="s">
        <v>12221</v>
      </c>
      <c r="C328" s="119">
        <v>1</v>
      </c>
      <c r="D328" s="227">
        <v>16542.055899999999</v>
      </c>
      <c r="F328" s="125" t="s">
        <v>5331</v>
      </c>
      <c r="G328" s="125" t="s">
        <v>5717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12222</v>
      </c>
      <c r="B329" s="125" t="s">
        <v>12223</v>
      </c>
      <c r="C329" s="119">
        <v>1</v>
      </c>
      <c r="D329" s="227">
        <v>20639.494699999999</v>
      </c>
      <c r="F329" s="125" t="s">
        <v>5332</v>
      </c>
      <c r="G329" s="125" t="s">
        <v>5718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12224</v>
      </c>
      <c r="B330" s="125" t="s">
        <v>12225</v>
      </c>
      <c r="C330" s="119">
        <v>1</v>
      </c>
      <c r="D330" s="227">
        <v>27772.4058</v>
      </c>
      <c r="F330" s="125" t="s">
        <v>5333</v>
      </c>
      <c r="G330" s="125" t="s">
        <v>5719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12226</v>
      </c>
      <c r="B331" s="125" t="s">
        <v>12227</v>
      </c>
      <c r="C331" s="119">
        <v>1</v>
      </c>
      <c r="D331" s="227">
        <v>10320.709000000001</v>
      </c>
      <c r="F331" s="125" t="s">
        <v>5334</v>
      </c>
      <c r="G331" s="125" t="s">
        <v>5720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12228</v>
      </c>
      <c r="B332" s="125" t="s">
        <v>12229</v>
      </c>
      <c r="C332" s="119">
        <v>1</v>
      </c>
      <c r="D332" s="227">
        <v>9887.9110999999994</v>
      </c>
      <c r="F332" s="125" t="s">
        <v>5335</v>
      </c>
      <c r="G332" s="125" t="s">
        <v>5721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12230</v>
      </c>
      <c r="B333" s="125" t="s">
        <v>12231</v>
      </c>
      <c r="C333" s="119">
        <v>1</v>
      </c>
      <c r="D333" s="227">
        <v>9887.9110999999994</v>
      </c>
      <c r="F333" s="125" t="s">
        <v>5336</v>
      </c>
      <c r="G333" s="125" t="s">
        <v>5722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12232</v>
      </c>
      <c r="B334" s="125" t="s">
        <v>12233</v>
      </c>
      <c r="C334" s="119">
        <v>1</v>
      </c>
      <c r="D334" s="227">
        <v>9326.6582999999991</v>
      </c>
      <c r="F334" s="125" t="s">
        <v>5337</v>
      </c>
      <c r="G334" s="125" t="s">
        <v>5723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12234</v>
      </c>
      <c r="B335" s="125" t="s">
        <v>12235</v>
      </c>
      <c r="C335" s="119">
        <v>1</v>
      </c>
      <c r="D335" s="227">
        <v>9326.6582999999991</v>
      </c>
      <c r="F335" s="125" t="s">
        <v>5338</v>
      </c>
      <c r="G335" s="125" t="s">
        <v>5724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12236</v>
      </c>
      <c r="B336" s="125" t="s">
        <v>12237</v>
      </c>
      <c r="C336" s="119">
        <v>1</v>
      </c>
      <c r="D336" s="227">
        <v>13584.4408</v>
      </c>
      <c r="F336" s="125" t="s">
        <v>5339</v>
      </c>
      <c r="G336" s="125" t="s">
        <v>5725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12238</v>
      </c>
      <c r="B337" s="125" t="s">
        <v>12239</v>
      </c>
      <c r="C337" s="119">
        <v>1</v>
      </c>
      <c r="D337" s="227">
        <v>11270.706399999999</v>
      </c>
      <c r="F337" s="125" t="s">
        <v>5340</v>
      </c>
      <c r="G337" s="125" t="s">
        <v>5726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12240</v>
      </c>
      <c r="B338" s="125" t="s">
        <v>12241</v>
      </c>
      <c r="C338" s="119">
        <v>1</v>
      </c>
      <c r="D338" s="227">
        <v>11270.706399999999</v>
      </c>
      <c r="F338" s="125" t="s">
        <v>5341</v>
      </c>
      <c r="G338" s="125" t="s">
        <v>5727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12242</v>
      </c>
      <c r="B339" s="125" t="s">
        <v>12243</v>
      </c>
      <c r="C339" s="119">
        <v>1</v>
      </c>
      <c r="D339" s="227">
        <v>11270.706399999999</v>
      </c>
      <c r="F339" s="125" t="s">
        <v>5342</v>
      </c>
      <c r="G339" s="125" t="s">
        <v>5728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12244</v>
      </c>
      <c r="B340" s="125" t="s">
        <v>12245</v>
      </c>
      <c r="C340" s="119">
        <v>1</v>
      </c>
      <c r="D340" s="227">
        <v>10803.546700000001</v>
      </c>
      <c r="F340" s="125" t="s">
        <v>5343</v>
      </c>
      <c r="G340" s="125" t="s">
        <v>5729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12246</v>
      </c>
      <c r="B341" s="125" t="s">
        <v>12247</v>
      </c>
      <c r="C341" s="119">
        <v>1</v>
      </c>
      <c r="D341" s="227">
        <v>10803.546700000001</v>
      </c>
      <c r="F341" s="125" t="s">
        <v>5344</v>
      </c>
      <c r="G341" s="125" t="s">
        <v>5730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12248</v>
      </c>
      <c r="B342" s="125" t="s">
        <v>12249</v>
      </c>
      <c r="C342" s="119">
        <v>1</v>
      </c>
      <c r="D342" s="227">
        <v>10320.709000000001</v>
      </c>
      <c r="F342" s="125" t="s">
        <v>5345</v>
      </c>
      <c r="G342" s="125" t="s">
        <v>5731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12250</v>
      </c>
      <c r="B343" s="125" t="s">
        <v>12251</v>
      </c>
      <c r="C343" s="119">
        <v>1</v>
      </c>
      <c r="D343" s="227">
        <v>10320.709000000001</v>
      </c>
      <c r="F343" s="125" t="s">
        <v>5346</v>
      </c>
      <c r="G343" s="125" t="s">
        <v>5732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12252</v>
      </c>
      <c r="B344" s="125" t="s">
        <v>12253</v>
      </c>
      <c r="C344" s="119">
        <v>1</v>
      </c>
      <c r="D344" s="227">
        <v>10320.709000000001</v>
      </c>
      <c r="F344" s="125" t="s">
        <v>5347</v>
      </c>
      <c r="G344" s="125" t="s">
        <v>5733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12254</v>
      </c>
      <c r="B345" s="125" t="s">
        <v>12255</v>
      </c>
      <c r="C345" s="119">
        <v>1</v>
      </c>
      <c r="D345" s="227">
        <v>10320.709000000001</v>
      </c>
      <c r="F345" s="125" t="s">
        <v>5348</v>
      </c>
      <c r="G345" s="125" t="s">
        <v>5734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12256</v>
      </c>
      <c r="B346" s="125" t="s">
        <v>12257</v>
      </c>
      <c r="C346" s="119">
        <v>1</v>
      </c>
      <c r="D346" s="227">
        <v>9887.9110999999994</v>
      </c>
      <c r="F346" s="125" t="s">
        <v>5349</v>
      </c>
      <c r="G346" s="125" t="s">
        <v>5735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12258</v>
      </c>
      <c r="B347" s="125" t="s">
        <v>12259</v>
      </c>
      <c r="C347" s="119">
        <v>1</v>
      </c>
      <c r="D347" s="227">
        <v>9887.9110999999994</v>
      </c>
      <c r="F347" s="125" t="s">
        <v>5350</v>
      </c>
      <c r="G347" s="125" t="s">
        <v>5736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12260</v>
      </c>
      <c r="B348" s="125" t="s">
        <v>12261</v>
      </c>
      <c r="C348" s="119">
        <v>1</v>
      </c>
      <c r="D348" s="227">
        <v>10079.102800000001</v>
      </c>
      <c r="F348" s="125" t="s">
        <v>5351</v>
      </c>
      <c r="G348" s="125" t="s">
        <v>5737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12262</v>
      </c>
      <c r="B349" s="125" t="s">
        <v>12263</v>
      </c>
      <c r="C349" s="119">
        <v>1</v>
      </c>
      <c r="D349" s="227">
        <v>9326.6582999999991</v>
      </c>
      <c r="F349" s="125" t="s">
        <v>5352</v>
      </c>
      <c r="G349" s="125" t="s">
        <v>5738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12264</v>
      </c>
      <c r="B350" s="125" t="s">
        <v>12265</v>
      </c>
      <c r="C350" s="119">
        <v>1</v>
      </c>
      <c r="D350" s="227">
        <v>9047.7096999999994</v>
      </c>
      <c r="F350" s="125" t="s">
        <v>5353</v>
      </c>
      <c r="G350" s="125" t="s">
        <v>5739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12266</v>
      </c>
      <c r="B351" s="125" t="s">
        <v>12267</v>
      </c>
      <c r="C351" s="119">
        <v>1</v>
      </c>
      <c r="D351" s="227">
        <v>13584.4408</v>
      </c>
      <c r="F351" s="125" t="s">
        <v>5354</v>
      </c>
      <c r="G351" s="125" t="s">
        <v>5740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12268</v>
      </c>
      <c r="B352" s="125" t="s">
        <v>12269</v>
      </c>
      <c r="C352" s="119">
        <v>1</v>
      </c>
      <c r="D352" s="227">
        <v>13832.025100000001</v>
      </c>
      <c r="F352" s="125" t="s">
        <v>5355</v>
      </c>
      <c r="G352" s="125" t="s">
        <v>5741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12270</v>
      </c>
      <c r="B353" s="125" t="s">
        <v>12271</v>
      </c>
      <c r="C353" s="119">
        <v>1</v>
      </c>
      <c r="D353" s="227">
        <v>11270.706399999999</v>
      </c>
      <c r="F353" s="125" t="s">
        <v>5356</v>
      </c>
      <c r="G353" s="125" t="s">
        <v>5742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12272</v>
      </c>
      <c r="B354" s="125" t="s">
        <v>12273</v>
      </c>
      <c r="C354" s="119">
        <v>1</v>
      </c>
      <c r="D354" s="227">
        <v>11270.706399999999</v>
      </c>
      <c r="F354" s="125" t="s">
        <v>5357</v>
      </c>
      <c r="G354" s="125" t="s">
        <v>5743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12274</v>
      </c>
      <c r="B355" s="125" t="s">
        <v>12275</v>
      </c>
      <c r="C355" s="119">
        <v>1</v>
      </c>
      <c r="D355" s="227">
        <v>10803.546700000001</v>
      </c>
      <c r="F355" s="125" t="s">
        <v>5358</v>
      </c>
      <c r="G355" s="125" t="s">
        <v>5744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12276</v>
      </c>
      <c r="B356" s="125" t="s">
        <v>12277</v>
      </c>
      <c r="C356" s="119">
        <v>1</v>
      </c>
      <c r="D356" s="227">
        <v>10803.546700000001</v>
      </c>
      <c r="F356" s="125" t="s">
        <v>5359</v>
      </c>
      <c r="G356" s="125" t="s">
        <v>5745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12278</v>
      </c>
      <c r="B357" s="125" t="s">
        <v>12279</v>
      </c>
      <c r="C357" s="119">
        <v>1</v>
      </c>
      <c r="D357" s="227">
        <v>10803.546700000001</v>
      </c>
      <c r="F357" s="125" t="s">
        <v>5360</v>
      </c>
      <c r="G357" s="125" t="s">
        <v>5746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12280</v>
      </c>
      <c r="B358" s="125" t="s">
        <v>12281</v>
      </c>
      <c r="C358" s="119">
        <v>1</v>
      </c>
      <c r="D358" s="227">
        <v>10803.546700000001</v>
      </c>
      <c r="F358" s="125" t="s">
        <v>5361</v>
      </c>
      <c r="G358" s="125" t="s">
        <v>5747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12282</v>
      </c>
      <c r="B359" s="125" t="s">
        <v>12283</v>
      </c>
      <c r="C359" s="119">
        <v>1</v>
      </c>
      <c r="D359" s="227">
        <v>6867.84</v>
      </c>
      <c r="F359" s="125" t="s">
        <v>5362</v>
      </c>
      <c r="G359" s="125" t="s">
        <v>5748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12284</v>
      </c>
      <c r="B360" s="125" t="s">
        <v>12285</v>
      </c>
      <c r="C360" s="119">
        <v>1</v>
      </c>
      <c r="D360" s="227">
        <v>7546</v>
      </c>
      <c r="F360" s="125" t="s">
        <v>5363</v>
      </c>
      <c r="G360" s="125" t="s">
        <v>5749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12286</v>
      </c>
      <c r="B361" s="125" t="s">
        <v>12287</v>
      </c>
      <c r="C361" s="119">
        <v>1</v>
      </c>
      <c r="D361" s="227">
        <v>10087.14</v>
      </c>
      <c r="F361" s="125" t="s">
        <v>5364</v>
      </c>
      <c r="G361" s="125" t="s">
        <v>5750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12288</v>
      </c>
      <c r="B362" s="125" t="s">
        <v>12289</v>
      </c>
      <c r="C362" s="119">
        <v>1</v>
      </c>
      <c r="D362" s="227">
        <v>2642.3564000000001</v>
      </c>
      <c r="F362" s="125" t="s">
        <v>5365</v>
      </c>
      <c r="G362" s="125" t="s">
        <v>5751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12290</v>
      </c>
      <c r="B363" s="125" t="s">
        <v>12291</v>
      </c>
      <c r="C363" s="119">
        <v>1</v>
      </c>
      <c r="D363" s="227">
        <v>33267.576999999997</v>
      </c>
      <c r="F363" s="125" t="s">
        <v>5366</v>
      </c>
      <c r="G363" s="125" t="s">
        <v>5752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12292</v>
      </c>
      <c r="B364" s="125" t="s">
        <v>12293</v>
      </c>
      <c r="C364" s="119">
        <v>1</v>
      </c>
      <c r="D364" s="227">
        <v>42415.424500000001</v>
      </c>
      <c r="F364" s="125" t="s">
        <v>15423</v>
      </c>
      <c r="G364" s="125" t="s">
        <v>15424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12294</v>
      </c>
      <c r="B365" s="125" t="s">
        <v>12295</v>
      </c>
      <c r="C365" s="119">
        <v>1</v>
      </c>
      <c r="D365" s="227">
        <v>23382.322</v>
      </c>
      <c r="F365" s="125" t="s">
        <v>5367</v>
      </c>
      <c r="G365" s="125" t="s">
        <v>5753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12296</v>
      </c>
      <c r="B366" s="125" t="s">
        <v>12297</v>
      </c>
      <c r="C366" s="119">
        <v>1</v>
      </c>
      <c r="D366" s="227">
        <v>30287.806199999999</v>
      </c>
      <c r="F366" s="125" t="s">
        <v>5368</v>
      </c>
      <c r="G366" s="125" t="s">
        <v>5754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12298</v>
      </c>
      <c r="B367" s="125" t="s">
        <v>12299</v>
      </c>
      <c r="C367" s="119">
        <v>1</v>
      </c>
      <c r="D367" s="227">
        <v>17916.6584</v>
      </c>
      <c r="F367" s="125" t="s">
        <v>5369</v>
      </c>
      <c r="G367" s="125" t="s">
        <v>5755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5370</v>
      </c>
      <c r="B368" s="125" t="s">
        <v>5756</v>
      </c>
      <c r="C368" s="119">
        <v>1</v>
      </c>
      <c r="D368" s="227">
        <v>15566.255999999999</v>
      </c>
      <c r="F368" s="125" t="s">
        <v>12489</v>
      </c>
      <c r="G368" s="125" t="s">
        <v>12490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5371</v>
      </c>
      <c r="B369" s="125" t="s">
        <v>5757</v>
      </c>
      <c r="C369" s="119">
        <v>1</v>
      </c>
      <c r="D369" s="227">
        <v>16695.139200000001</v>
      </c>
      <c r="F369" s="125" t="s">
        <v>12491</v>
      </c>
      <c r="G369" s="125" t="s">
        <v>12492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5372</v>
      </c>
      <c r="B370" s="125" t="s">
        <v>5758</v>
      </c>
      <c r="C370" s="119">
        <v>1</v>
      </c>
      <c r="D370" s="227">
        <v>17705.941999999999</v>
      </c>
      <c r="F370" s="125" t="s">
        <v>12493</v>
      </c>
      <c r="G370" s="125" t="s">
        <v>12494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5373</v>
      </c>
      <c r="B371" s="125" t="s">
        <v>5759</v>
      </c>
      <c r="C371" s="119">
        <v>1</v>
      </c>
      <c r="D371" s="227">
        <v>18035.180199999999</v>
      </c>
      <c r="F371" s="125" t="s">
        <v>12495</v>
      </c>
      <c r="G371" s="125" t="s">
        <v>12496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5374</v>
      </c>
      <c r="B372" s="125" t="s">
        <v>5760</v>
      </c>
      <c r="C372" s="119">
        <v>1</v>
      </c>
      <c r="D372" s="227">
        <v>18458.652900000001</v>
      </c>
      <c r="F372" s="125" t="s">
        <v>12497</v>
      </c>
      <c r="G372" s="125" t="s">
        <v>12498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5375</v>
      </c>
      <c r="B373" s="125" t="s">
        <v>5761</v>
      </c>
      <c r="C373" s="119">
        <v>1</v>
      </c>
      <c r="D373" s="227">
        <v>18858.2798</v>
      </c>
      <c r="F373" s="125" t="s">
        <v>12499</v>
      </c>
      <c r="G373" s="125" t="s">
        <v>12500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5376</v>
      </c>
      <c r="B374" s="125" t="s">
        <v>5762</v>
      </c>
      <c r="C374" s="119">
        <v>1</v>
      </c>
      <c r="D374" s="227">
        <v>19140.6005</v>
      </c>
      <c r="F374" s="125" t="s">
        <v>12501</v>
      </c>
      <c r="G374" s="125" t="s">
        <v>12502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5377</v>
      </c>
      <c r="B375" s="125" t="s">
        <v>5763</v>
      </c>
      <c r="C375" s="119">
        <v>1</v>
      </c>
      <c r="D375" s="227">
        <v>19469.455699999999</v>
      </c>
      <c r="F375" s="125" t="s">
        <v>12503</v>
      </c>
      <c r="G375" s="125" t="s">
        <v>12504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5378</v>
      </c>
      <c r="B376" s="125" t="s">
        <v>5764</v>
      </c>
      <c r="C376" s="119">
        <v>1</v>
      </c>
      <c r="D376" s="227">
        <v>19892.928400000001</v>
      </c>
      <c r="F376" s="125" t="s">
        <v>12505</v>
      </c>
      <c r="G376" s="125" t="s">
        <v>12506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5379</v>
      </c>
      <c r="B377" s="125" t="s">
        <v>5765</v>
      </c>
      <c r="C377" s="119">
        <v>1</v>
      </c>
      <c r="D377" s="227">
        <v>20598.338899999999</v>
      </c>
      <c r="F377" s="125" t="s">
        <v>12507</v>
      </c>
      <c r="G377" s="125" t="s">
        <v>12508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5380</v>
      </c>
      <c r="B378" s="125" t="s">
        <v>5766</v>
      </c>
      <c r="C378" s="119">
        <v>1</v>
      </c>
      <c r="D378" s="227">
        <v>20927.577099999999</v>
      </c>
      <c r="F378" s="125" t="s">
        <v>12509</v>
      </c>
      <c r="G378" s="125" t="s">
        <v>12510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5381</v>
      </c>
      <c r="B379" s="125" t="s">
        <v>5767</v>
      </c>
      <c r="C379" s="119">
        <v>1</v>
      </c>
      <c r="D379" s="227">
        <v>21327.204000000002</v>
      </c>
      <c r="F379" s="125" t="s">
        <v>12511</v>
      </c>
      <c r="G379" s="125" t="s">
        <v>12512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5382</v>
      </c>
      <c r="B380" s="125" t="s">
        <v>5768</v>
      </c>
      <c r="C380" s="119">
        <v>1</v>
      </c>
      <c r="D380" s="227">
        <v>21609.524700000002</v>
      </c>
      <c r="F380" s="125" t="s">
        <v>12513</v>
      </c>
      <c r="G380" s="125" t="s">
        <v>12514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5383</v>
      </c>
      <c r="B381" s="125" t="s">
        <v>5769</v>
      </c>
      <c r="C381" s="119">
        <v>1</v>
      </c>
      <c r="D381" s="227">
        <v>22009.1515</v>
      </c>
      <c r="F381" s="125" t="s">
        <v>12515</v>
      </c>
      <c r="G381" s="125" t="s">
        <v>12516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5384</v>
      </c>
      <c r="B382" s="125" t="s">
        <v>5770</v>
      </c>
      <c r="C382" s="119">
        <v>1</v>
      </c>
      <c r="D382" s="227">
        <v>23466.89</v>
      </c>
      <c r="F382" s="125" t="s">
        <v>5387</v>
      </c>
      <c r="G382" s="125" t="s">
        <v>5773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5385</v>
      </c>
      <c r="B383" s="125" t="s">
        <v>5771</v>
      </c>
      <c r="C383" s="119">
        <v>1</v>
      </c>
      <c r="D383" s="227">
        <v>24101.911800000002</v>
      </c>
      <c r="F383" s="125" t="s">
        <v>5388</v>
      </c>
      <c r="G383" s="125" t="s">
        <v>5774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5386</v>
      </c>
      <c r="B384" s="125" t="s">
        <v>5772</v>
      </c>
      <c r="C384" s="119">
        <v>1</v>
      </c>
      <c r="D384" s="227">
        <v>24501.5386</v>
      </c>
      <c r="F384" s="125" t="s">
        <v>5389</v>
      </c>
      <c r="G384" s="125" t="s">
        <v>5775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8808</v>
      </c>
      <c r="B385" s="125" t="s">
        <v>8809</v>
      </c>
      <c r="C385" s="119">
        <v>1</v>
      </c>
      <c r="D385" s="227">
        <v>3740.6995999999999</v>
      </c>
      <c r="F385" s="125" t="s">
        <v>5390</v>
      </c>
      <c r="G385" s="125" t="s">
        <v>5776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8810</v>
      </c>
      <c r="B386" s="125" t="s">
        <v>8811</v>
      </c>
      <c r="C386" s="119">
        <v>1</v>
      </c>
      <c r="D386" s="227">
        <v>3740.6995999999999</v>
      </c>
      <c r="F386" s="125" t="s">
        <v>5391</v>
      </c>
      <c r="G386" s="125" t="s">
        <v>5777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8812</v>
      </c>
      <c r="B387" s="125" t="s">
        <v>8813</v>
      </c>
      <c r="C387" s="119">
        <v>1</v>
      </c>
      <c r="D387" s="227">
        <v>26723.136600000002</v>
      </c>
      <c r="F387" s="125" t="s">
        <v>5392</v>
      </c>
      <c r="G387" s="125" t="s">
        <v>5778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8814</v>
      </c>
      <c r="B388" s="125" t="s">
        <v>8815</v>
      </c>
      <c r="C388" s="119">
        <v>1</v>
      </c>
      <c r="D388" s="227">
        <v>11679.974899999999</v>
      </c>
      <c r="F388" s="125" t="s">
        <v>5393</v>
      </c>
      <c r="G388" s="125" t="s">
        <v>5779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8816</v>
      </c>
      <c r="B389" s="125" t="s">
        <v>8817</v>
      </c>
      <c r="C389" s="119">
        <v>1</v>
      </c>
      <c r="D389" s="227">
        <v>12315.404699999999</v>
      </c>
      <c r="F389" s="125" t="s">
        <v>5394</v>
      </c>
      <c r="G389" s="125" t="s">
        <v>5780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8818</v>
      </c>
      <c r="B390" s="125" t="s">
        <v>8819</v>
      </c>
      <c r="C390" s="119">
        <v>1</v>
      </c>
      <c r="D390" s="227">
        <v>12967.828</v>
      </c>
      <c r="F390" s="125" t="s">
        <v>5395</v>
      </c>
      <c r="G390" s="125" t="s">
        <v>5781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8820</v>
      </c>
      <c r="B391" s="125" t="s">
        <v>8821</v>
      </c>
      <c r="C391" s="119">
        <v>1</v>
      </c>
      <c r="D391" s="227">
        <v>5414.1167999999998</v>
      </c>
      <c r="F391" s="125" t="s">
        <v>5396</v>
      </c>
      <c r="G391" s="125" t="s">
        <v>5782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8822</v>
      </c>
      <c r="B392" s="125" t="s">
        <v>8823</v>
      </c>
      <c r="C392" s="119">
        <v>1</v>
      </c>
      <c r="D392" s="227">
        <v>6382.0486000000001</v>
      </c>
      <c r="F392" s="125" t="s">
        <v>5397</v>
      </c>
      <c r="G392" s="125" t="s">
        <v>5783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8651</v>
      </c>
      <c r="B393" s="125" t="s">
        <v>8652</v>
      </c>
      <c r="C393" s="119">
        <v>1</v>
      </c>
      <c r="D393" s="227">
        <v>9231.5494999999992</v>
      </c>
      <c r="F393" s="125" t="s">
        <v>5398</v>
      </c>
      <c r="G393" s="125" t="s">
        <v>5784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8653</v>
      </c>
      <c r="B394" s="125" t="s">
        <v>8654</v>
      </c>
      <c r="C394" s="119">
        <v>1</v>
      </c>
      <c r="D394" s="227">
        <v>9771.8371999999999</v>
      </c>
      <c r="F394" s="125" t="s">
        <v>5399</v>
      </c>
      <c r="G394" s="125" t="s">
        <v>5785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8655</v>
      </c>
      <c r="B395" s="125" t="s">
        <v>8656</v>
      </c>
      <c r="C395" s="119">
        <v>1</v>
      </c>
      <c r="D395" s="227">
        <v>11298.856900000001</v>
      </c>
      <c r="F395" s="125" t="s">
        <v>5400</v>
      </c>
      <c r="G395" s="125" t="s">
        <v>5786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8657</v>
      </c>
      <c r="B396" s="125" t="s">
        <v>8658</v>
      </c>
      <c r="C396" s="119">
        <v>1</v>
      </c>
      <c r="D396" s="227">
        <v>13497.275100000001</v>
      </c>
      <c r="F396" s="125" t="s">
        <v>5401</v>
      </c>
      <c r="G396" s="125" t="s">
        <v>8275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6076</v>
      </c>
      <c r="B397" s="125" t="s">
        <v>6077</v>
      </c>
      <c r="C397" s="119">
        <v>1</v>
      </c>
      <c r="D397" s="227">
        <v>2894.1203999999998</v>
      </c>
      <c r="F397" s="125" t="s">
        <v>5402</v>
      </c>
      <c r="G397" s="125" t="s">
        <v>8276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8659</v>
      </c>
      <c r="B398" s="125" t="s">
        <v>11379</v>
      </c>
      <c r="C398" s="119">
        <v>1</v>
      </c>
      <c r="D398" s="227">
        <v>9460.0005000000001</v>
      </c>
      <c r="F398" s="125" t="s">
        <v>5403</v>
      </c>
      <c r="G398" s="125" t="s">
        <v>8277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8660</v>
      </c>
      <c r="B399" s="125" t="s">
        <v>11380</v>
      </c>
      <c r="C399" s="119">
        <v>1</v>
      </c>
      <c r="D399" s="227">
        <v>11160.002899999999</v>
      </c>
      <c r="F399" s="125" t="s">
        <v>5404</v>
      </c>
      <c r="G399" s="125" t="s">
        <v>8278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12373</v>
      </c>
      <c r="B400" s="125" t="s">
        <v>12374</v>
      </c>
      <c r="C400" s="119">
        <v>1</v>
      </c>
      <c r="D400" s="227">
        <v>10675.5666</v>
      </c>
      <c r="F400" s="125" t="s">
        <v>5405</v>
      </c>
      <c r="G400" s="125" t="s">
        <v>8279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12375</v>
      </c>
      <c r="B401" s="125" t="s">
        <v>12376</v>
      </c>
      <c r="C401" s="119">
        <v>1</v>
      </c>
      <c r="D401" s="227">
        <v>12388.7574</v>
      </c>
      <c r="F401" s="125" t="s">
        <v>5406</v>
      </c>
      <c r="G401" s="125" t="s">
        <v>8280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12377</v>
      </c>
      <c r="B402" s="125" t="s">
        <v>12378</v>
      </c>
      <c r="C402" s="119">
        <v>1</v>
      </c>
      <c r="D402" s="227">
        <v>11160.002899999999</v>
      </c>
      <c r="F402" s="125" t="s">
        <v>5407</v>
      </c>
      <c r="G402" s="125" t="s">
        <v>8281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12379</v>
      </c>
      <c r="B403" s="125" t="s">
        <v>12380</v>
      </c>
      <c r="C403" s="119">
        <v>1</v>
      </c>
      <c r="D403" s="227">
        <v>9127.9897000000001</v>
      </c>
      <c r="F403" s="125" t="s">
        <v>5408</v>
      </c>
      <c r="G403" s="125" t="s">
        <v>8282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12381</v>
      </c>
      <c r="B404" s="125" t="s">
        <v>12382</v>
      </c>
      <c r="C404" s="119">
        <v>1</v>
      </c>
      <c r="D404" s="227">
        <v>8655.2348999999995</v>
      </c>
      <c r="F404" s="125" t="s">
        <v>5409</v>
      </c>
      <c r="G404" s="125" t="s">
        <v>8283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12383</v>
      </c>
      <c r="B405" s="125" t="s">
        <v>12384</v>
      </c>
      <c r="C405" s="119">
        <v>1</v>
      </c>
      <c r="D405" s="227">
        <v>9534.6854000000003</v>
      </c>
      <c r="F405" s="125" t="s">
        <v>5410</v>
      </c>
      <c r="G405" s="125" t="s">
        <v>8284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12385</v>
      </c>
      <c r="B406" s="125" t="s">
        <v>12386</v>
      </c>
      <c r="C406" s="119">
        <v>1</v>
      </c>
      <c r="D406" s="227">
        <v>11250.757100000001</v>
      </c>
      <c r="F406" s="125" t="s">
        <v>5411</v>
      </c>
      <c r="G406" s="125" t="s">
        <v>8285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12387</v>
      </c>
      <c r="B407" s="125" t="s">
        <v>12388</v>
      </c>
      <c r="C407" s="119">
        <v>1</v>
      </c>
      <c r="D407" s="227">
        <v>12437.848</v>
      </c>
      <c r="F407" s="125" t="s">
        <v>5412</v>
      </c>
      <c r="G407" s="125" t="s">
        <v>8286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12389</v>
      </c>
      <c r="B408" s="125" t="s">
        <v>12390</v>
      </c>
      <c r="C408" s="119">
        <v>1</v>
      </c>
      <c r="D408" s="227">
        <v>13435.978499999999</v>
      </c>
      <c r="F408" s="125" t="s">
        <v>5413</v>
      </c>
      <c r="G408" s="125" t="s">
        <v>8287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12391</v>
      </c>
      <c r="B409" s="125" t="s">
        <v>12392</v>
      </c>
      <c r="C409" s="119">
        <v>1</v>
      </c>
      <c r="D409" s="227">
        <v>8984.4563999999991</v>
      </c>
      <c r="F409" s="125" t="s">
        <v>5414</v>
      </c>
      <c r="G409" s="125" t="s">
        <v>8288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12393</v>
      </c>
      <c r="B410" s="125" t="s">
        <v>12394</v>
      </c>
      <c r="C410" s="119">
        <v>1</v>
      </c>
      <c r="D410" s="227">
        <v>8984.4563999999991</v>
      </c>
      <c r="F410" s="125" t="s">
        <v>6078</v>
      </c>
      <c r="G410" s="125" t="s">
        <v>8289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12395</v>
      </c>
      <c r="B411" s="125" t="s">
        <v>12396</v>
      </c>
      <c r="C411" s="119">
        <v>1</v>
      </c>
      <c r="D411" s="227">
        <v>9853.1164000000008</v>
      </c>
      <c r="F411" s="125" t="s">
        <v>6079</v>
      </c>
      <c r="G411" s="125" t="s">
        <v>8290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12397</v>
      </c>
      <c r="B412" s="125" t="s">
        <v>12398</v>
      </c>
      <c r="C412" s="119">
        <v>1</v>
      </c>
      <c r="D412" s="227">
        <v>9853.1164000000008</v>
      </c>
      <c r="F412" s="125" t="s">
        <v>6080</v>
      </c>
      <c r="G412" s="125" t="s">
        <v>8291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12399</v>
      </c>
      <c r="B413" s="125" t="s">
        <v>12400</v>
      </c>
      <c r="C413" s="119">
        <v>1</v>
      </c>
      <c r="D413" s="227">
        <v>11574.4169</v>
      </c>
      <c r="F413" s="125" t="s">
        <v>6081</v>
      </c>
      <c r="G413" s="125" t="s">
        <v>8292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12401</v>
      </c>
      <c r="B414" s="125" t="s">
        <v>12402</v>
      </c>
      <c r="C414" s="119">
        <v>1</v>
      </c>
      <c r="D414" s="227">
        <v>12734.706099999999</v>
      </c>
      <c r="F414" s="125" t="s">
        <v>6082</v>
      </c>
      <c r="G414" s="125" t="s">
        <v>8293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12403</v>
      </c>
      <c r="B415" s="125" t="s">
        <v>12404</v>
      </c>
      <c r="C415" s="119">
        <v>1</v>
      </c>
      <c r="D415" s="227">
        <v>13759.9712</v>
      </c>
      <c r="F415" s="125" t="s">
        <v>6083</v>
      </c>
      <c r="G415" s="125" t="s">
        <v>8294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12405</v>
      </c>
      <c r="B416" s="125" t="s">
        <v>12406</v>
      </c>
      <c r="C416" s="119">
        <v>1</v>
      </c>
      <c r="D416" s="227">
        <v>1644.6339</v>
      </c>
      <c r="F416" s="125" t="s">
        <v>6084</v>
      </c>
      <c r="G416" s="125" t="s">
        <v>8295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12407</v>
      </c>
      <c r="B417" s="125" t="s">
        <v>12408</v>
      </c>
      <c r="C417" s="119">
        <v>1</v>
      </c>
      <c r="D417" s="227">
        <v>2290.9958000000001</v>
      </c>
      <c r="F417" s="125" t="s">
        <v>6085</v>
      </c>
      <c r="G417" s="125" t="s">
        <v>8296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12409</v>
      </c>
      <c r="B418" s="125" t="s">
        <v>12410</v>
      </c>
      <c r="C418" s="119">
        <v>1</v>
      </c>
      <c r="D418" s="227">
        <v>2616.0459999999998</v>
      </c>
      <c r="F418" s="125" t="s">
        <v>6086</v>
      </c>
      <c r="G418" s="125" t="s">
        <v>8297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12411</v>
      </c>
      <c r="B419" s="125" t="s">
        <v>12412</v>
      </c>
      <c r="C419" s="119">
        <v>1</v>
      </c>
      <c r="D419" s="227">
        <v>2769.3874000000001</v>
      </c>
      <c r="F419" s="125" t="s">
        <v>6087</v>
      </c>
      <c r="G419" s="125" t="s">
        <v>8298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12413</v>
      </c>
      <c r="B420" s="125" t="s">
        <v>12414</v>
      </c>
      <c r="C420" s="119">
        <v>1</v>
      </c>
      <c r="D420" s="227">
        <v>3282.8067999999998</v>
      </c>
      <c r="F420" s="125" t="s">
        <v>6088</v>
      </c>
      <c r="G420" s="125" t="s">
        <v>8299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12415</v>
      </c>
      <c r="B421" s="125" t="s">
        <v>12416</v>
      </c>
      <c r="C421" s="119">
        <v>1</v>
      </c>
      <c r="D421" s="227">
        <v>3438.8708999999999</v>
      </c>
      <c r="F421" s="125" t="s">
        <v>6089</v>
      </c>
      <c r="G421" s="125" t="s">
        <v>8300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12417</v>
      </c>
      <c r="B422" s="125" t="s">
        <v>12418</v>
      </c>
      <c r="C422" s="119">
        <v>1</v>
      </c>
      <c r="D422" s="227">
        <v>4253.5361999999996</v>
      </c>
      <c r="F422" s="125" t="s">
        <v>6090</v>
      </c>
      <c r="G422" s="125" t="s">
        <v>8301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12419</v>
      </c>
      <c r="B423" s="125" t="s">
        <v>12420</v>
      </c>
      <c r="C423" s="119">
        <v>1</v>
      </c>
      <c r="D423" s="227">
        <v>5056.9778999999999</v>
      </c>
      <c r="F423" s="125" t="s">
        <v>6091</v>
      </c>
      <c r="G423" s="125" t="s">
        <v>8302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12421</v>
      </c>
      <c r="B424" s="125" t="s">
        <v>12422</v>
      </c>
      <c r="C424" s="119">
        <v>1</v>
      </c>
      <c r="D424" s="227">
        <v>6048.1061</v>
      </c>
      <c r="F424" s="125" t="s">
        <v>6092</v>
      </c>
      <c r="G424" s="125" t="s">
        <v>8303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12423</v>
      </c>
      <c r="B425" s="125" t="s">
        <v>12424</v>
      </c>
      <c r="C425" s="119">
        <v>1</v>
      </c>
      <c r="D425" s="227">
        <v>7685.9377000000004</v>
      </c>
      <c r="F425" s="125" t="s">
        <v>12517</v>
      </c>
      <c r="G425" s="125" t="s">
        <v>12518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12425</v>
      </c>
      <c r="B426" s="125" t="s">
        <v>12426</v>
      </c>
      <c r="C426" s="119">
        <v>1</v>
      </c>
      <c r="D426" s="227">
        <v>9665.1468000000004</v>
      </c>
      <c r="F426" s="125" t="s">
        <v>12519</v>
      </c>
      <c r="G426" s="125" t="s">
        <v>12520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12427</v>
      </c>
      <c r="B427" s="125" t="s">
        <v>12428</v>
      </c>
      <c r="C427" s="119">
        <v>1</v>
      </c>
      <c r="D427" s="227">
        <v>2637.4607000000001</v>
      </c>
      <c r="F427" s="125" t="s">
        <v>12521</v>
      </c>
      <c r="G427" s="125" t="s">
        <v>12522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12429</v>
      </c>
      <c r="B428" s="125" t="s">
        <v>12430</v>
      </c>
      <c r="C428" s="119">
        <v>1</v>
      </c>
      <c r="D428" s="227">
        <v>1648.7137</v>
      </c>
      <c r="F428" s="125" t="s">
        <v>12523</v>
      </c>
      <c r="G428" s="125" t="s">
        <v>12524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12431</v>
      </c>
      <c r="B429" s="125" t="s">
        <v>12432</v>
      </c>
      <c r="C429" s="119">
        <v>1</v>
      </c>
      <c r="D429" s="227">
        <v>3438.8708999999999</v>
      </c>
      <c r="F429" s="125" t="s">
        <v>12525</v>
      </c>
      <c r="G429" s="125" t="s">
        <v>12526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12433</v>
      </c>
      <c r="B430" s="125" t="s">
        <v>12434</v>
      </c>
      <c r="C430" s="119">
        <v>1</v>
      </c>
      <c r="D430" s="227">
        <v>2293.3688000000002</v>
      </c>
      <c r="F430" s="125" t="s">
        <v>12527</v>
      </c>
      <c r="G430" s="125" t="s">
        <v>12528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12435</v>
      </c>
      <c r="B431" s="125" t="s">
        <v>12436</v>
      </c>
      <c r="C431" s="119">
        <v>1</v>
      </c>
      <c r="D431" s="227">
        <v>118388.9895</v>
      </c>
      <c r="F431" s="125" t="s">
        <v>12529</v>
      </c>
      <c r="G431" s="125" t="s">
        <v>12530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12437</v>
      </c>
      <c r="B432" s="125" t="s">
        <v>12438</v>
      </c>
      <c r="C432" s="119">
        <v>1</v>
      </c>
      <c r="D432" s="227">
        <v>80.921199999999999</v>
      </c>
      <c r="F432" s="125" t="s">
        <v>12531</v>
      </c>
      <c r="G432" s="125" t="s">
        <v>12532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12439</v>
      </c>
      <c r="B433" s="125" t="s">
        <v>12440</v>
      </c>
      <c r="C433" s="119">
        <v>1</v>
      </c>
      <c r="D433" s="227">
        <v>12210.1214</v>
      </c>
      <c r="F433" s="125" t="s">
        <v>12533</v>
      </c>
      <c r="G433" s="125" t="s">
        <v>12534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12441</v>
      </c>
      <c r="B434" s="125" t="s">
        <v>12442</v>
      </c>
      <c r="C434" s="119">
        <v>1</v>
      </c>
      <c r="D434" s="227">
        <v>2639.5005999999998</v>
      </c>
      <c r="F434" s="125" t="s">
        <v>12535</v>
      </c>
      <c r="G434" s="125" t="s">
        <v>12536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12443</v>
      </c>
      <c r="B435" s="125" t="s">
        <v>12444</v>
      </c>
      <c r="C435" s="119">
        <v>1</v>
      </c>
      <c r="D435" s="227">
        <v>1979.8834999999999</v>
      </c>
      <c r="F435" s="125" t="s">
        <v>12537</v>
      </c>
      <c r="G435" s="125" t="s">
        <v>12538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12445</v>
      </c>
      <c r="B436" s="125" t="s">
        <v>12446</v>
      </c>
      <c r="C436" s="119">
        <v>1</v>
      </c>
      <c r="D436" s="227">
        <v>2105.6822999999999</v>
      </c>
      <c r="F436" s="125" t="s">
        <v>12539</v>
      </c>
      <c r="G436" s="125" t="s">
        <v>12540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12447</v>
      </c>
      <c r="B437" s="125" t="s">
        <v>12448</v>
      </c>
      <c r="C437" s="119">
        <v>1</v>
      </c>
      <c r="D437" s="227">
        <v>2497.3744000000002</v>
      </c>
      <c r="F437" s="125" t="s">
        <v>12541</v>
      </c>
      <c r="G437" s="125" t="s">
        <v>12542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12449</v>
      </c>
      <c r="B438" s="125" t="s">
        <v>12450</v>
      </c>
      <c r="C438" s="119">
        <v>1</v>
      </c>
      <c r="D438" s="227">
        <v>3191.3364999999999</v>
      </c>
      <c r="F438" s="125" t="s">
        <v>12543</v>
      </c>
      <c r="G438" s="125" t="s">
        <v>12544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12451</v>
      </c>
      <c r="B439" s="125" t="s">
        <v>12452</v>
      </c>
      <c r="C439" s="119">
        <v>1</v>
      </c>
      <c r="D439" s="227">
        <v>4578.9193999999998</v>
      </c>
      <c r="F439" s="125" t="s">
        <v>12545</v>
      </c>
      <c r="G439" s="125" t="s">
        <v>12546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12453</v>
      </c>
      <c r="B440" s="125" t="s">
        <v>12454</v>
      </c>
      <c r="C440" s="119">
        <v>1</v>
      </c>
      <c r="D440" s="227">
        <v>2447.3928999999998</v>
      </c>
      <c r="F440" s="125" t="s">
        <v>12547</v>
      </c>
      <c r="G440" s="125" t="s">
        <v>12548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12455</v>
      </c>
      <c r="B441" s="125" t="s">
        <v>12456</v>
      </c>
      <c r="C441" s="119">
        <v>1</v>
      </c>
      <c r="D441" s="227">
        <v>2447.3928999999998</v>
      </c>
      <c r="F441" s="125" t="s">
        <v>12549</v>
      </c>
      <c r="G441" s="125" t="s">
        <v>12550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12457</v>
      </c>
      <c r="B442" s="125" t="s">
        <v>12458</v>
      </c>
      <c r="C442" s="119">
        <v>1</v>
      </c>
      <c r="D442" s="227">
        <v>2341.9931000000001</v>
      </c>
      <c r="F442" s="125" t="s">
        <v>12551</v>
      </c>
      <c r="G442" s="125" t="s">
        <v>12552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12459</v>
      </c>
      <c r="B443" s="125" t="s">
        <v>12460</v>
      </c>
      <c r="C443" s="119">
        <v>1</v>
      </c>
      <c r="D443" s="227">
        <v>2341.9931000000001</v>
      </c>
      <c r="F443" s="125" t="s">
        <v>12553</v>
      </c>
      <c r="G443" s="125" t="s">
        <v>12554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12461</v>
      </c>
      <c r="B444" s="125" t="s">
        <v>12462</v>
      </c>
      <c r="C444" s="119">
        <v>1</v>
      </c>
      <c r="D444" s="227">
        <v>4928.1152000000002</v>
      </c>
      <c r="F444" s="125" t="s">
        <v>12555</v>
      </c>
      <c r="G444" s="125" t="s">
        <v>12556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12463</v>
      </c>
      <c r="B445" s="125" t="s">
        <v>12464</v>
      </c>
      <c r="C445" s="119">
        <v>1</v>
      </c>
      <c r="D445" s="227">
        <v>5448.67</v>
      </c>
      <c r="F445" s="125" t="s">
        <v>12557</v>
      </c>
      <c r="G445" s="125" t="s">
        <v>12558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12465</v>
      </c>
      <c r="B446" s="125" t="s">
        <v>12466</v>
      </c>
      <c r="C446" s="119">
        <v>1</v>
      </c>
      <c r="D446" s="227">
        <v>6744.7909</v>
      </c>
      <c r="F446" s="125" t="s">
        <v>12559</v>
      </c>
      <c r="G446" s="125" t="s">
        <v>12560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12467</v>
      </c>
      <c r="B447" s="125" t="s">
        <v>12468</v>
      </c>
      <c r="C447" s="119">
        <v>1</v>
      </c>
      <c r="D447" s="227">
        <v>5448.67</v>
      </c>
      <c r="F447" s="125" t="s">
        <v>12561</v>
      </c>
      <c r="G447" s="125" t="s">
        <v>12562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12469</v>
      </c>
      <c r="B448" s="125" t="s">
        <v>12470</v>
      </c>
      <c r="C448" s="119">
        <v>1</v>
      </c>
      <c r="D448" s="227">
        <v>9190.1438999999991</v>
      </c>
      <c r="F448" s="125" t="s">
        <v>12563</v>
      </c>
      <c r="G448" s="125" t="s">
        <v>12564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12471</v>
      </c>
      <c r="B449" s="125" t="s">
        <v>12472</v>
      </c>
      <c r="C449" s="119">
        <v>1</v>
      </c>
      <c r="D449" s="227">
        <v>18430.277600000001</v>
      </c>
      <c r="F449" s="125" t="s">
        <v>12565</v>
      </c>
      <c r="G449" s="125" t="s">
        <v>12566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12473</v>
      </c>
      <c r="B450" s="125" t="s">
        <v>12474</v>
      </c>
      <c r="C450" s="119">
        <v>1</v>
      </c>
      <c r="D450" s="227">
        <v>4928.1152000000002</v>
      </c>
      <c r="F450" s="125" t="s">
        <v>12567</v>
      </c>
      <c r="G450" s="125" t="s">
        <v>12568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12475</v>
      </c>
      <c r="B451" s="125" t="s">
        <v>12476</v>
      </c>
      <c r="C451" s="119">
        <v>1</v>
      </c>
      <c r="D451" s="227">
        <v>7733.8792000000003</v>
      </c>
      <c r="F451" s="125" t="s">
        <v>12569</v>
      </c>
      <c r="G451" s="125" t="s">
        <v>12570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12477</v>
      </c>
      <c r="B452" s="125" t="s">
        <v>12478</v>
      </c>
      <c r="C452" s="119">
        <v>1</v>
      </c>
      <c r="D452" s="227">
        <v>15272.9365</v>
      </c>
      <c r="F452" s="125" t="s">
        <v>12571</v>
      </c>
      <c r="G452" s="125" t="s">
        <v>12572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12479</v>
      </c>
      <c r="B453" s="125" t="s">
        <v>12480</v>
      </c>
      <c r="C453" s="119">
        <v>1</v>
      </c>
      <c r="D453" s="227">
        <v>1411.0458000000001</v>
      </c>
      <c r="F453" s="125" t="s">
        <v>12573</v>
      </c>
      <c r="G453" s="125" t="s">
        <v>12574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12481</v>
      </c>
      <c r="B454" s="125" t="s">
        <v>12482</v>
      </c>
      <c r="C454" s="119">
        <v>1</v>
      </c>
      <c r="D454" s="227">
        <v>1411.0458000000001</v>
      </c>
      <c r="F454" s="125" t="s">
        <v>12575</v>
      </c>
      <c r="G454" s="125" t="s">
        <v>12576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12483</v>
      </c>
      <c r="B455" s="125" t="s">
        <v>12484</v>
      </c>
      <c r="C455" s="119">
        <v>1</v>
      </c>
      <c r="D455" s="227">
        <v>1624.5681</v>
      </c>
      <c r="F455" s="125" t="s">
        <v>12577</v>
      </c>
      <c r="G455" s="125" t="s">
        <v>12578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12485</v>
      </c>
      <c r="B456" s="125" t="s">
        <v>12486</v>
      </c>
      <c r="C456" s="119">
        <v>1</v>
      </c>
      <c r="D456" s="227">
        <v>1736.0959</v>
      </c>
      <c r="F456" s="125" t="s">
        <v>12579</v>
      </c>
      <c r="G456" s="125" t="s">
        <v>12580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12487</v>
      </c>
      <c r="B457" s="125" t="s">
        <v>12488</v>
      </c>
      <c r="C457" s="119">
        <v>1</v>
      </c>
      <c r="D457" s="227">
        <v>2047.5413000000001</v>
      </c>
      <c r="F457" s="125" t="s">
        <v>12581</v>
      </c>
      <c r="G457" s="125" t="s">
        <v>12582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12583</v>
      </c>
      <c r="B458" s="125" t="s">
        <v>12584</v>
      </c>
      <c r="C458" s="119">
        <v>1</v>
      </c>
      <c r="D458" s="227">
        <v>13927.1756</v>
      </c>
      <c r="F458" s="125" t="s">
        <v>4481</v>
      </c>
      <c r="G458" s="125" t="s">
        <v>16317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12585</v>
      </c>
      <c r="B459" s="125" t="s">
        <v>12586</v>
      </c>
      <c r="C459" s="119">
        <v>1</v>
      </c>
      <c r="D459" s="227">
        <v>18315.352800000001</v>
      </c>
      <c r="F459" s="125" t="s">
        <v>5572</v>
      </c>
      <c r="G459" s="125" t="s">
        <v>16318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12587</v>
      </c>
      <c r="B460" s="125" t="s">
        <v>12588</v>
      </c>
      <c r="C460" s="119">
        <v>1</v>
      </c>
      <c r="D460" s="227">
        <v>19070.178500000002</v>
      </c>
      <c r="F460" s="125" t="s">
        <v>5566</v>
      </c>
      <c r="G460" s="125" t="s">
        <v>16319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12589</v>
      </c>
      <c r="B461" s="125" t="s">
        <v>12590</v>
      </c>
      <c r="C461" s="119">
        <v>1</v>
      </c>
      <c r="D461" s="227">
        <v>20218.394899999999</v>
      </c>
      <c r="F461" s="125" t="s">
        <v>5567</v>
      </c>
      <c r="G461" s="125" t="s">
        <v>16320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12591</v>
      </c>
      <c r="B462" s="125" t="s">
        <v>12592</v>
      </c>
      <c r="C462" s="119">
        <v>1</v>
      </c>
      <c r="D462" s="227">
        <v>21363.205900000001</v>
      </c>
      <c r="F462" s="125" t="s">
        <v>5568</v>
      </c>
      <c r="G462" s="125" t="s">
        <v>16321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12593</v>
      </c>
      <c r="B463" s="125" t="s">
        <v>12594</v>
      </c>
      <c r="C463" s="119">
        <v>1</v>
      </c>
      <c r="D463" s="227">
        <v>23612.038499999999</v>
      </c>
      <c r="F463" s="125" t="s">
        <v>5569</v>
      </c>
      <c r="G463" s="125" t="s">
        <v>16322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12595</v>
      </c>
      <c r="B464" s="125" t="s">
        <v>12596</v>
      </c>
      <c r="C464" s="119">
        <v>1</v>
      </c>
      <c r="D464" s="227">
        <v>4962.4519</v>
      </c>
      <c r="F464" s="125" t="s">
        <v>5570</v>
      </c>
      <c r="G464" s="125" t="s">
        <v>16323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12597</v>
      </c>
      <c r="B465" s="125" t="s">
        <v>12598</v>
      </c>
      <c r="C465" s="119">
        <v>1</v>
      </c>
      <c r="D465" s="227">
        <v>4962.4519</v>
      </c>
      <c r="F465" s="125" t="s">
        <v>5571</v>
      </c>
      <c r="G465" s="125" t="s">
        <v>16324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12599</v>
      </c>
      <c r="B466" s="125" t="s">
        <v>12600</v>
      </c>
      <c r="C466" s="119">
        <v>1</v>
      </c>
      <c r="D466" s="227">
        <v>2783.1005</v>
      </c>
      <c r="F466" s="125" t="s">
        <v>4468</v>
      </c>
      <c r="G466" s="125" t="s">
        <v>16325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12601</v>
      </c>
      <c r="B467" s="125" t="s">
        <v>12602</v>
      </c>
      <c r="C467" s="119">
        <v>1</v>
      </c>
      <c r="D467" s="227">
        <v>2783.1005</v>
      </c>
      <c r="F467" s="125" t="s">
        <v>4469</v>
      </c>
      <c r="G467" s="125" t="s">
        <v>16326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12603</v>
      </c>
      <c r="B468" s="125" t="s">
        <v>12604</v>
      </c>
      <c r="C468" s="119">
        <v>1</v>
      </c>
      <c r="D468" s="227">
        <v>2783.1005</v>
      </c>
      <c r="F468" s="125" t="s">
        <v>4470</v>
      </c>
      <c r="G468" s="125" t="s">
        <v>16327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12605</v>
      </c>
      <c r="B469" s="125" t="s">
        <v>12606</v>
      </c>
      <c r="C469" s="119">
        <v>1</v>
      </c>
      <c r="D469" s="227">
        <v>2048.9067</v>
      </c>
      <c r="F469" s="125" t="s">
        <v>4472</v>
      </c>
      <c r="G469" s="125" t="s">
        <v>16328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12607</v>
      </c>
      <c r="B470" s="125" t="s">
        <v>12608</v>
      </c>
      <c r="C470" s="119">
        <v>1</v>
      </c>
      <c r="D470" s="227">
        <v>4217.3343999999997</v>
      </c>
      <c r="F470" s="125" t="s">
        <v>4474</v>
      </c>
      <c r="G470" s="125" t="s">
        <v>16329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12609</v>
      </c>
      <c r="B471" s="125" t="s">
        <v>12610</v>
      </c>
      <c r="C471" s="119">
        <v>1</v>
      </c>
      <c r="D471" s="227">
        <v>4217.3343999999997</v>
      </c>
      <c r="F471" s="125" t="s">
        <v>4476</v>
      </c>
      <c r="G471" s="125" t="s">
        <v>16686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12611</v>
      </c>
      <c r="B472" s="125" t="s">
        <v>12612</v>
      </c>
      <c r="C472" s="119">
        <v>1</v>
      </c>
      <c r="D472" s="227">
        <v>4217.3343999999997</v>
      </c>
      <c r="F472" s="125" t="s">
        <v>4478</v>
      </c>
      <c r="G472" s="125" t="s">
        <v>16330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12613</v>
      </c>
      <c r="B473" s="125" t="s">
        <v>12614</v>
      </c>
      <c r="C473" s="119">
        <v>1</v>
      </c>
      <c r="D473" s="227">
        <v>4217.3343999999997</v>
      </c>
      <c r="F473" s="125" t="s">
        <v>4477</v>
      </c>
      <c r="G473" s="125" t="s">
        <v>16331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12615</v>
      </c>
      <c r="B474" s="125" t="s">
        <v>12616</v>
      </c>
      <c r="C474" s="119">
        <v>1</v>
      </c>
      <c r="D474" s="227">
        <v>2390.3926000000001</v>
      </c>
      <c r="F474" s="125" t="s">
        <v>4463</v>
      </c>
      <c r="G474" s="125" t="s">
        <v>16332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12617</v>
      </c>
      <c r="B475" s="125" t="s">
        <v>12618</v>
      </c>
      <c r="C475" s="119">
        <v>1</v>
      </c>
      <c r="D475" s="227">
        <v>2390.3926000000001</v>
      </c>
      <c r="F475" s="125" t="s">
        <v>4480</v>
      </c>
      <c r="G475" s="125" t="s">
        <v>16333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12619</v>
      </c>
      <c r="B476" s="125" t="s">
        <v>12620</v>
      </c>
      <c r="C476" s="119">
        <v>1</v>
      </c>
      <c r="D476" s="227">
        <v>4602.4404999999997</v>
      </c>
      <c r="F476" s="125" t="s">
        <v>4482</v>
      </c>
      <c r="G476" s="125" t="s">
        <v>16334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12621</v>
      </c>
      <c r="B477" s="125" t="s">
        <v>12622</v>
      </c>
      <c r="C477" s="119">
        <v>1</v>
      </c>
      <c r="D477" s="227">
        <v>8928.4135999999999</v>
      </c>
      <c r="F477" s="125" t="s">
        <v>4484</v>
      </c>
      <c r="G477" s="125" t="s">
        <v>16335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12623</v>
      </c>
      <c r="B478" s="125" t="s">
        <v>12624</v>
      </c>
      <c r="C478" s="119">
        <v>1</v>
      </c>
      <c r="D478" s="227">
        <v>17890.289700000001</v>
      </c>
      <c r="F478" s="125" t="s">
        <v>4486</v>
      </c>
      <c r="G478" s="125" t="s">
        <v>16336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12625</v>
      </c>
      <c r="B479" s="125" t="s">
        <v>12626</v>
      </c>
      <c r="C479" s="119">
        <v>1</v>
      </c>
      <c r="D479" s="227">
        <v>14462.7423</v>
      </c>
      <c r="F479" s="125" t="s">
        <v>4488</v>
      </c>
      <c r="G479" s="125" t="s">
        <v>16337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12627</v>
      </c>
      <c r="B480" s="125" t="s">
        <v>12628</v>
      </c>
      <c r="C480" s="119">
        <v>1</v>
      </c>
      <c r="D480" s="227">
        <v>5708.3104999999996</v>
      </c>
      <c r="F480" s="125" t="s">
        <v>4490</v>
      </c>
      <c r="G480" s="125" t="s">
        <v>16338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12629</v>
      </c>
      <c r="B481" s="125" t="s">
        <v>12630</v>
      </c>
      <c r="C481" s="119">
        <v>1</v>
      </c>
      <c r="D481" s="227">
        <v>12754.2474</v>
      </c>
      <c r="F481" s="125" t="s">
        <v>10727</v>
      </c>
      <c r="G481" s="125" t="s">
        <v>16339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12631</v>
      </c>
      <c r="B482" s="125" t="s">
        <v>12632</v>
      </c>
      <c r="C482" s="119">
        <v>1</v>
      </c>
      <c r="D482" s="227">
        <v>27596.8338</v>
      </c>
      <c r="F482" s="125" t="s">
        <v>4464</v>
      </c>
      <c r="G482" s="125" t="s">
        <v>16340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12633</v>
      </c>
      <c r="B483" s="125" t="s">
        <v>12634</v>
      </c>
      <c r="C483" s="119">
        <v>1</v>
      </c>
      <c r="D483" s="227">
        <v>3898.7035999999998</v>
      </c>
      <c r="F483" s="125" t="s">
        <v>4465</v>
      </c>
      <c r="G483" s="125" t="s">
        <v>16341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12635</v>
      </c>
      <c r="B484" s="125" t="s">
        <v>12636</v>
      </c>
      <c r="C484" s="119">
        <v>1</v>
      </c>
      <c r="D484" s="227">
        <v>5358.8149999999996</v>
      </c>
      <c r="F484" s="125" t="s">
        <v>4466</v>
      </c>
      <c r="G484" s="125" t="s">
        <v>16342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12637</v>
      </c>
      <c r="B485" s="125" t="s">
        <v>12638</v>
      </c>
      <c r="C485" s="119">
        <v>1</v>
      </c>
      <c r="D485" s="227">
        <v>8276.9145000000008</v>
      </c>
      <c r="F485" s="125" t="s">
        <v>4471</v>
      </c>
      <c r="G485" s="125" t="s">
        <v>16343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12639</v>
      </c>
      <c r="B486" s="125" t="s">
        <v>12640</v>
      </c>
      <c r="C486" s="119">
        <v>1</v>
      </c>
      <c r="D486" s="227">
        <v>3867.6224000000002</v>
      </c>
      <c r="F486" s="125" t="s">
        <v>4473</v>
      </c>
      <c r="G486" s="125" t="s">
        <v>16344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12641</v>
      </c>
      <c r="B487" s="125" t="s">
        <v>12642</v>
      </c>
      <c r="C487" s="119">
        <v>1</v>
      </c>
      <c r="D487" s="227">
        <v>5195.5321999999996</v>
      </c>
      <c r="F487" s="125" t="s">
        <v>4475</v>
      </c>
      <c r="G487" s="125" t="s">
        <v>16345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12643</v>
      </c>
      <c r="B488" s="125" t="s">
        <v>12644</v>
      </c>
      <c r="C488" s="119">
        <v>1</v>
      </c>
      <c r="D488" s="227">
        <v>7115.3263999999999</v>
      </c>
      <c r="F488" s="125" t="s">
        <v>9133</v>
      </c>
      <c r="G488" s="125" t="s">
        <v>9134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12645</v>
      </c>
      <c r="B489" s="125" t="s">
        <v>12646</v>
      </c>
      <c r="C489" s="119">
        <v>1</v>
      </c>
      <c r="D489" s="227">
        <v>2381.2256000000002</v>
      </c>
      <c r="F489" s="125" t="s">
        <v>9135</v>
      </c>
      <c r="G489" s="125" t="s">
        <v>9136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12647</v>
      </c>
      <c r="B490" s="125" t="s">
        <v>12648</v>
      </c>
      <c r="C490" s="119">
        <v>1</v>
      </c>
      <c r="D490" s="227">
        <v>3106.9101000000001</v>
      </c>
      <c r="F490" s="125" t="s">
        <v>9137</v>
      </c>
      <c r="G490" s="125" t="s">
        <v>9138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12649</v>
      </c>
      <c r="B491" s="125" t="s">
        <v>12650</v>
      </c>
      <c r="C491" s="119">
        <v>1</v>
      </c>
      <c r="D491" s="227">
        <v>3361.48</v>
      </c>
      <c r="F491" s="125" t="s">
        <v>9139</v>
      </c>
      <c r="G491" s="125" t="s">
        <v>9140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12651</v>
      </c>
      <c r="B492" s="125" t="s">
        <v>12652</v>
      </c>
      <c r="C492" s="119">
        <v>1</v>
      </c>
      <c r="D492" s="227">
        <v>4991.3351000000002</v>
      </c>
      <c r="F492" s="125" t="s">
        <v>9141</v>
      </c>
      <c r="G492" s="125" t="s">
        <v>9142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12653</v>
      </c>
      <c r="B493" s="125" t="s">
        <v>12654</v>
      </c>
      <c r="C493" s="119">
        <v>1</v>
      </c>
      <c r="D493" s="227">
        <v>5551.5303999999996</v>
      </c>
      <c r="F493" s="125" t="s">
        <v>6093</v>
      </c>
      <c r="G493" s="125" t="s">
        <v>6094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12655</v>
      </c>
      <c r="B494" s="125" t="s">
        <v>12656</v>
      </c>
      <c r="C494" s="119">
        <v>1</v>
      </c>
      <c r="D494" s="227">
        <v>6468.39</v>
      </c>
      <c r="F494" s="125" t="s">
        <v>6095</v>
      </c>
      <c r="G494" s="125" t="s">
        <v>6096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12657</v>
      </c>
      <c r="B495" s="125" t="s">
        <v>12658</v>
      </c>
      <c r="C495" s="119">
        <v>1</v>
      </c>
      <c r="D495" s="227">
        <v>7130.3383000000003</v>
      </c>
      <c r="F495" s="125" t="s">
        <v>8595</v>
      </c>
      <c r="G495" s="125" t="s">
        <v>8596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12659</v>
      </c>
      <c r="B496" s="125" t="s">
        <v>12660</v>
      </c>
      <c r="C496" s="119">
        <v>1</v>
      </c>
      <c r="D496" s="227">
        <v>9079.0406999999996</v>
      </c>
      <c r="F496" s="125" t="s">
        <v>6097</v>
      </c>
      <c r="G496" s="125" t="s">
        <v>6098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12661</v>
      </c>
      <c r="B497" s="125" t="s">
        <v>12662</v>
      </c>
      <c r="C497" s="119">
        <v>1</v>
      </c>
      <c r="D497" s="227">
        <v>6770.7766000000001</v>
      </c>
      <c r="F497" s="125" t="s">
        <v>12673</v>
      </c>
      <c r="G497" s="125" t="s">
        <v>12674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12663</v>
      </c>
      <c r="B498" s="125" t="s">
        <v>12664</v>
      </c>
      <c r="C498" s="119">
        <v>1</v>
      </c>
      <c r="D498" s="227">
        <v>22947.1594</v>
      </c>
      <c r="F498" s="125" t="s">
        <v>12675</v>
      </c>
      <c r="G498" s="125" t="s">
        <v>12676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12665</v>
      </c>
      <c r="B499" s="125" t="s">
        <v>12666</v>
      </c>
      <c r="C499" s="119">
        <v>1</v>
      </c>
      <c r="D499" s="227">
        <v>44958.0677</v>
      </c>
      <c r="F499" s="125" t="s">
        <v>12677</v>
      </c>
      <c r="G499" s="125" t="s">
        <v>12678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12667</v>
      </c>
      <c r="B500" s="125" t="s">
        <v>12668</v>
      </c>
      <c r="C500" s="119">
        <v>1</v>
      </c>
      <c r="D500" s="227">
        <v>19262.136299999998</v>
      </c>
      <c r="F500" s="125" t="s">
        <v>12679</v>
      </c>
      <c r="G500" s="125" t="s">
        <v>12680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12669</v>
      </c>
      <c r="B501" s="125" t="s">
        <v>12670</v>
      </c>
      <c r="C501" s="119">
        <v>1</v>
      </c>
      <c r="D501" s="227">
        <v>2651.5650999999998</v>
      </c>
      <c r="F501" s="125" t="s">
        <v>12681</v>
      </c>
      <c r="G501" s="125" t="s">
        <v>12682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12671</v>
      </c>
      <c r="B502" s="125" t="s">
        <v>12672</v>
      </c>
      <c r="C502" s="119">
        <v>1</v>
      </c>
      <c r="D502" s="227">
        <v>4387.7858999999999</v>
      </c>
      <c r="F502" s="125" t="s">
        <v>12683</v>
      </c>
      <c r="G502" s="125" t="s">
        <v>12684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5132</v>
      </c>
      <c r="B503" s="125" t="s">
        <v>5787</v>
      </c>
      <c r="C503" s="119">
        <v>1</v>
      </c>
      <c r="D503" s="227">
        <v>4685.1602000000003</v>
      </c>
      <c r="F503" s="125" t="s">
        <v>12685</v>
      </c>
      <c r="G503" s="125" t="s">
        <v>12686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5133</v>
      </c>
      <c r="B504" s="125" t="s">
        <v>5788</v>
      </c>
      <c r="C504" s="119">
        <v>1</v>
      </c>
      <c r="D504" s="227">
        <v>7537.2339000000002</v>
      </c>
      <c r="F504" s="125" t="s">
        <v>12687</v>
      </c>
      <c r="G504" s="125" t="s">
        <v>12688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5130</v>
      </c>
      <c r="B505" s="125" t="s">
        <v>5789</v>
      </c>
      <c r="C505" s="119">
        <v>1</v>
      </c>
      <c r="D505" s="227">
        <v>2005.1782000000001</v>
      </c>
      <c r="F505" s="125" t="s">
        <v>12689</v>
      </c>
      <c r="G505" s="125" t="s">
        <v>12690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5131</v>
      </c>
      <c r="B506" s="125" t="s">
        <v>5790</v>
      </c>
      <c r="C506" s="119">
        <v>1</v>
      </c>
      <c r="D506" s="227">
        <v>3690.9762000000001</v>
      </c>
      <c r="F506" s="125" t="s">
        <v>12691</v>
      </c>
      <c r="G506" s="125" t="s">
        <v>12692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15425</v>
      </c>
      <c r="B507" s="125" t="s">
        <v>5791</v>
      </c>
      <c r="C507" s="119">
        <v>1</v>
      </c>
      <c r="D507" s="227">
        <v>4937.3072000000002</v>
      </c>
      <c r="F507" s="125" t="s">
        <v>12693</v>
      </c>
      <c r="G507" s="125" t="s">
        <v>12694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5134</v>
      </c>
      <c r="B508" s="125" t="s">
        <v>5792</v>
      </c>
      <c r="C508" s="119">
        <v>1</v>
      </c>
      <c r="D508" s="227">
        <v>6481.4120000000003</v>
      </c>
      <c r="F508" s="125" t="s">
        <v>12695</v>
      </c>
      <c r="G508" s="125" t="s">
        <v>12696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5135</v>
      </c>
      <c r="B509" s="125" t="s">
        <v>5793</v>
      </c>
      <c r="C509" s="119">
        <v>1</v>
      </c>
      <c r="D509" s="227">
        <v>8635.4855000000007</v>
      </c>
      <c r="F509" s="125" t="s">
        <v>12697</v>
      </c>
      <c r="G509" s="125" t="s">
        <v>12698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5136</v>
      </c>
      <c r="B510" s="125" t="s">
        <v>5794</v>
      </c>
      <c r="C510" s="119">
        <v>1</v>
      </c>
      <c r="D510" s="227">
        <v>13046.4761</v>
      </c>
      <c r="F510" s="125" t="s">
        <v>12699</v>
      </c>
      <c r="G510" s="125" t="s">
        <v>12700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5137</v>
      </c>
      <c r="B511" s="125" t="s">
        <v>5795</v>
      </c>
      <c r="C511" s="119">
        <v>1</v>
      </c>
      <c r="D511" s="227">
        <v>31168.347399999999</v>
      </c>
      <c r="F511" s="125" t="s">
        <v>12701</v>
      </c>
      <c r="G511" s="125" t="s">
        <v>16594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5138</v>
      </c>
      <c r="B512" s="125" t="s">
        <v>5796</v>
      </c>
      <c r="C512" s="119">
        <v>1</v>
      </c>
      <c r="D512" s="227">
        <v>39166.654600000002</v>
      </c>
      <c r="F512" s="125" t="s">
        <v>12702</v>
      </c>
      <c r="G512" s="125" t="s">
        <v>12703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5139</v>
      </c>
      <c r="B513" s="125" t="s">
        <v>5797</v>
      </c>
      <c r="C513" s="119">
        <v>1</v>
      </c>
      <c r="D513" s="227">
        <v>32232.578699999998</v>
      </c>
      <c r="F513" s="125" t="s">
        <v>12704</v>
      </c>
      <c r="G513" s="125" t="s">
        <v>12705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5140</v>
      </c>
      <c r="B514" s="125" t="s">
        <v>5798</v>
      </c>
      <c r="C514" s="119">
        <v>1</v>
      </c>
      <c r="D514" s="227">
        <v>43743.750599999999</v>
      </c>
      <c r="F514" s="125" t="s">
        <v>12706</v>
      </c>
      <c r="G514" s="125" t="s">
        <v>12707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5141</v>
      </c>
      <c r="B515" s="125" t="s">
        <v>5799</v>
      </c>
      <c r="C515" s="119">
        <v>1</v>
      </c>
      <c r="D515" s="227">
        <v>15580.368700000001</v>
      </c>
      <c r="F515" s="125" t="s">
        <v>12708</v>
      </c>
      <c r="G515" s="125" t="s">
        <v>12709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5142</v>
      </c>
      <c r="B516" s="125" t="s">
        <v>5800</v>
      </c>
      <c r="C516" s="119">
        <v>1</v>
      </c>
      <c r="D516" s="227">
        <v>27486.421600000001</v>
      </c>
      <c r="F516" s="125" t="s">
        <v>12710</v>
      </c>
      <c r="G516" s="125" t="s">
        <v>12711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5143</v>
      </c>
      <c r="B517" s="125" t="s">
        <v>5801</v>
      </c>
      <c r="C517" s="119">
        <v>1</v>
      </c>
      <c r="D517" s="227">
        <v>46010.642399999997</v>
      </c>
      <c r="F517" s="125" t="s">
        <v>12712</v>
      </c>
      <c r="G517" s="125" t="s">
        <v>12713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5144</v>
      </c>
      <c r="B518" s="125" t="s">
        <v>5802</v>
      </c>
      <c r="C518" s="119">
        <v>1</v>
      </c>
      <c r="D518" s="227">
        <v>16981.198400000001</v>
      </c>
      <c r="F518" s="125" t="s">
        <v>12714</v>
      </c>
      <c r="G518" s="125" t="s">
        <v>12715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5145</v>
      </c>
      <c r="B519" s="125" t="s">
        <v>5803</v>
      </c>
      <c r="C519" s="119">
        <v>1</v>
      </c>
      <c r="D519" s="227">
        <v>75465.224499999997</v>
      </c>
      <c r="F519" s="125" t="s">
        <v>12716</v>
      </c>
      <c r="G519" s="125" t="s">
        <v>12717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5146</v>
      </c>
      <c r="B520" s="125" t="s">
        <v>5804</v>
      </c>
      <c r="C520" s="119">
        <v>1</v>
      </c>
      <c r="D520" s="227">
        <v>16088.667600000001</v>
      </c>
      <c r="F520" s="125" t="s">
        <v>12718</v>
      </c>
      <c r="G520" s="125" t="s">
        <v>12719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5147</v>
      </c>
      <c r="B521" s="125" t="s">
        <v>5805</v>
      </c>
      <c r="C521" s="119">
        <v>1</v>
      </c>
      <c r="D521" s="227">
        <v>49008.847199999997</v>
      </c>
      <c r="F521" s="125" t="s">
        <v>12720</v>
      </c>
      <c r="G521" s="125" t="s">
        <v>12721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5148</v>
      </c>
      <c r="B522" s="125" t="s">
        <v>5806</v>
      </c>
      <c r="C522" s="119">
        <v>1</v>
      </c>
      <c r="D522" s="227">
        <v>7066.1608999999999</v>
      </c>
      <c r="F522" s="125" t="s">
        <v>12722</v>
      </c>
      <c r="G522" s="125" t="s">
        <v>12723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5149</v>
      </c>
      <c r="B523" s="125" t="s">
        <v>5807</v>
      </c>
      <c r="C523" s="119">
        <v>1</v>
      </c>
      <c r="D523" s="227">
        <v>7066.1608999999999</v>
      </c>
      <c r="F523" s="125" t="s">
        <v>12724</v>
      </c>
      <c r="G523" s="125" t="s">
        <v>12725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5150</v>
      </c>
      <c r="B524" s="125" t="s">
        <v>5808</v>
      </c>
      <c r="C524" s="119">
        <v>1</v>
      </c>
      <c r="D524" s="227">
        <v>7066.1608999999999</v>
      </c>
      <c r="F524" s="125" t="s">
        <v>12726</v>
      </c>
      <c r="G524" s="125" t="s">
        <v>12727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5151</v>
      </c>
      <c r="B525" s="125" t="s">
        <v>5809</v>
      </c>
      <c r="C525" s="119">
        <v>1</v>
      </c>
      <c r="D525" s="227">
        <v>5965.5114000000003</v>
      </c>
      <c r="F525" s="125" t="s">
        <v>12728</v>
      </c>
      <c r="G525" s="125" t="s">
        <v>12729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5152</v>
      </c>
      <c r="B526" s="125" t="s">
        <v>5810</v>
      </c>
      <c r="C526" s="119">
        <v>1</v>
      </c>
      <c r="D526" s="227">
        <v>5965.5114000000003</v>
      </c>
      <c r="F526" s="125" t="s">
        <v>12730</v>
      </c>
      <c r="G526" s="125" t="s">
        <v>12731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5153</v>
      </c>
      <c r="B527" s="125" t="s">
        <v>5811</v>
      </c>
      <c r="C527" s="119">
        <v>1</v>
      </c>
      <c r="D527" s="227">
        <v>5965.5114000000003</v>
      </c>
      <c r="F527" s="125" t="s">
        <v>12732</v>
      </c>
      <c r="G527" s="125" t="s">
        <v>12733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5154</v>
      </c>
      <c r="B528" s="125" t="s">
        <v>5812</v>
      </c>
      <c r="C528" s="119">
        <v>1</v>
      </c>
      <c r="D528" s="227">
        <v>5965.5114000000003</v>
      </c>
      <c r="F528" s="125" t="s">
        <v>12734</v>
      </c>
      <c r="G528" s="125" t="s">
        <v>12735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5155</v>
      </c>
      <c r="B529" s="125" t="s">
        <v>5813</v>
      </c>
      <c r="C529" s="119">
        <v>1</v>
      </c>
      <c r="D529" s="227">
        <v>5965.5114000000003</v>
      </c>
      <c r="F529" s="125" t="s">
        <v>12736</v>
      </c>
      <c r="G529" s="125" t="s">
        <v>12737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5158</v>
      </c>
      <c r="B530" s="125" t="s">
        <v>5814</v>
      </c>
      <c r="C530" s="119">
        <v>1</v>
      </c>
      <c r="D530" s="227">
        <v>7971.8968999999997</v>
      </c>
      <c r="F530" s="125" t="s">
        <v>12738</v>
      </c>
      <c r="G530" s="125" t="s">
        <v>12739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5156</v>
      </c>
      <c r="B531" s="125" t="s">
        <v>5815</v>
      </c>
      <c r="C531" s="119">
        <v>1</v>
      </c>
      <c r="D531" s="227">
        <v>7971.8968999999997</v>
      </c>
      <c r="F531" s="125" t="s">
        <v>12740</v>
      </c>
      <c r="G531" s="125" t="s">
        <v>12741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5157</v>
      </c>
      <c r="B532" s="125" t="s">
        <v>5816</v>
      </c>
      <c r="C532" s="119">
        <v>1</v>
      </c>
      <c r="D532" s="227">
        <v>7971.8968999999997</v>
      </c>
      <c r="F532" s="125" t="s">
        <v>16499</v>
      </c>
      <c r="G532" s="125" t="s">
        <v>16500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5159</v>
      </c>
      <c r="B533" s="125" t="s">
        <v>5817</v>
      </c>
      <c r="C533" s="119">
        <v>1</v>
      </c>
      <c r="D533" s="227">
        <v>20706.186600000001</v>
      </c>
      <c r="F533" s="125" t="s">
        <v>12742</v>
      </c>
      <c r="G533" s="125" t="s">
        <v>12743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5160</v>
      </c>
      <c r="B534" s="125" t="s">
        <v>5818</v>
      </c>
      <c r="C534" s="119">
        <v>1</v>
      </c>
      <c r="D534" s="227">
        <v>20706.186600000001</v>
      </c>
      <c r="F534" s="125" t="s">
        <v>12744</v>
      </c>
      <c r="G534" s="125" t="s">
        <v>12745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5161</v>
      </c>
      <c r="B535" s="125" t="s">
        <v>5819</v>
      </c>
      <c r="C535" s="119">
        <v>1</v>
      </c>
      <c r="D535" s="227">
        <v>20706.186600000001</v>
      </c>
      <c r="F535" s="125" t="s">
        <v>12746</v>
      </c>
      <c r="G535" s="125" t="s">
        <v>12747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5415</v>
      </c>
      <c r="B536" s="125" t="s">
        <v>5820</v>
      </c>
      <c r="C536" s="119">
        <v>1</v>
      </c>
      <c r="D536" s="227">
        <v>14799.307500000001</v>
      </c>
      <c r="F536" s="125" t="s">
        <v>12748</v>
      </c>
      <c r="G536" s="125" t="s">
        <v>12749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5416</v>
      </c>
      <c r="B537" s="125" t="s">
        <v>5821</v>
      </c>
      <c r="C537" s="119">
        <v>1</v>
      </c>
      <c r="D537" s="227">
        <v>11079.5813</v>
      </c>
      <c r="F537" s="125" t="s">
        <v>12750</v>
      </c>
      <c r="G537" s="125" t="s">
        <v>12751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5417</v>
      </c>
      <c r="B538" s="125" t="s">
        <v>5822</v>
      </c>
      <c r="C538" s="119">
        <v>1</v>
      </c>
      <c r="D538" s="227">
        <v>9933.7710999999999</v>
      </c>
      <c r="F538" s="125" t="s">
        <v>12752</v>
      </c>
      <c r="G538" s="125" t="s">
        <v>12753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5216</v>
      </c>
      <c r="B539" s="125" t="s">
        <v>5955</v>
      </c>
      <c r="C539" s="119">
        <v>1</v>
      </c>
      <c r="D539" s="227">
        <v>8362.7230999999992</v>
      </c>
      <c r="F539" s="125" t="s">
        <v>12754</v>
      </c>
      <c r="G539" s="125" t="s">
        <v>12755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5217</v>
      </c>
      <c r="B540" s="125" t="s">
        <v>5956</v>
      </c>
      <c r="C540" s="119">
        <v>1</v>
      </c>
      <c r="D540" s="227">
        <v>10977.4869</v>
      </c>
      <c r="F540" s="125" t="s">
        <v>12756</v>
      </c>
      <c r="G540" s="125" t="s">
        <v>12757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5218</v>
      </c>
      <c r="B541" s="125" t="s">
        <v>5957</v>
      </c>
      <c r="C541" s="119">
        <v>1</v>
      </c>
      <c r="D541" s="227">
        <v>14388.423699999999</v>
      </c>
      <c r="F541" s="125" t="s">
        <v>12758</v>
      </c>
      <c r="G541" s="125" t="s">
        <v>12759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9131</v>
      </c>
      <c r="B542" s="125" t="s">
        <v>9132</v>
      </c>
      <c r="C542" s="119">
        <v>1</v>
      </c>
      <c r="D542" s="227">
        <v>132768.8873</v>
      </c>
      <c r="F542" s="125" t="s">
        <v>12760</v>
      </c>
      <c r="G542" s="125" t="s">
        <v>12761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4483</v>
      </c>
      <c r="B543" s="125" t="s">
        <v>16312</v>
      </c>
      <c r="C543" s="119">
        <v>1</v>
      </c>
      <c r="D543" s="227">
        <v>156560.74059999999</v>
      </c>
      <c r="F543" s="125" t="s">
        <v>12762</v>
      </c>
      <c r="G543" s="125" t="s">
        <v>12763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4485</v>
      </c>
      <c r="B544" s="125" t="s">
        <v>16313</v>
      </c>
      <c r="C544" s="119">
        <v>1</v>
      </c>
      <c r="D544" s="227">
        <v>172237.35279999999</v>
      </c>
      <c r="F544" s="125" t="s">
        <v>12764</v>
      </c>
      <c r="G544" s="125" t="s">
        <v>12765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4487</v>
      </c>
      <c r="B545" s="125" t="s">
        <v>16314</v>
      </c>
      <c r="C545" s="119">
        <v>1</v>
      </c>
      <c r="D545" s="227">
        <v>187913.94200000001</v>
      </c>
      <c r="F545" s="125" t="s">
        <v>12766</v>
      </c>
      <c r="G545" s="125" t="s">
        <v>12767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8304</v>
      </c>
      <c r="B546" s="125" t="s">
        <v>16315</v>
      </c>
      <c r="C546" s="119">
        <v>1</v>
      </c>
      <c r="D546" s="227">
        <v>116192.8993</v>
      </c>
      <c r="F546" s="125" t="s">
        <v>12768</v>
      </c>
      <c r="G546" s="125" t="s">
        <v>12769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4479</v>
      </c>
      <c r="B547" s="125" t="s">
        <v>16316</v>
      </c>
      <c r="C547" s="119">
        <v>1</v>
      </c>
      <c r="D547" s="227">
        <v>125275.9605</v>
      </c>
      <c r="F547" s="125" t="s">
        <v>12770</v>
      </c>
      <c r="G547" s="125" t="s">
        <v>12771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12772</v>
      </c>
      <c r="B548" s="125" t="s">
        <v>12773</v>
      </c>
      <c r="C548" s="119">
        <v>1</v>
      </c>
      <c r="D548" s="227">
        <v>13450.432500000001</v>
      </c>
      <c r="F548" s="125" t="s">
        <v>8401</v>
      </c>
      <c r="G548" s="125" t="s">
        <v>8402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12774</v>
      </c>
      <c r="B549" s="125" t="s">
        <v>12775</v>
      </c>
      <c r="C549" s="119">
        <v>1</v>
      </c>
      <c r="D549" s="227">
        <v>17268.148399999998</v>
      </c>
      <c r="F549" s="125" t="s">
        <v>11630</v>
      </c>
      <c r="G549" s="125" t="s">
        <v>11631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16286</v>
      </c>
      <c r="B550" s="125" t="s">
        <v>16287</v>
      </c>
      <c r="C550" s="119">
        <v>1</v>
      </c>
      <c r="D550" s="227">
        <v>16013.42</v>
      </c>
      <c r="F550" s="125" t="s">
        <v>8403</v>
      </c>
      <c r="G550" s="125" t="s">
        <v>8404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12776</v>
      </c>
      <c r="B551" s="125" t="s">
        <v>12777</v>
      </c>
      <c r="C551" s="119">
        <v>1</v>
      </c>
      <c r="D551" s="227">
        <v>10283.4998</v>
      </c>
      <c r="F551" s="125" t="s">
        <v>11632</v>
      </c>
      <c r="G551" s="125" t="s">
        <v>11633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12778</v>
      </c>
      <c r="B552" s="125" t="s">
        <v>12779</v>
      </c>
      <c r="C552" s="119">
        <v>1</v>
      </c>
      <c r="D552" s="227">
        <v>16070.8081</v>
      </c>
      <c r="F552" s="125" t="s">
        <v>8405</v>
      </c>
      <c r="G552" s="125" t="s">
        <v>8406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12780</v>
      </c>
      <c r="B553" s="125" t="s">
        <v>12781</v>
      </c>
      <c r="C553" s="119">
        <v>1</v>
      </c>
      <c r="D553" s="227">
        <v>19154.038799999998</v>
      </c>
      <c r="F553" s="125" t="s">
        <v>11634</v>
      </c>
      <c r="G553" s="125" t="s">
        <v>11635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12782</v>
      </c>
      <c r="B554" s="125" t="s">
        <v>12783</v>
      </c>
      <c r="C554" s="119">
        <v>1</v>
      </c>
      <c r="D554" s="227">
        <v>1338.0344</v>
      </c>
      <c r="F554" s="125" t="s">
        <v>8407</v>
      </c>
      <c r="G554" s="125" t="s">
        <v>8408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12784</v>
      </c>
      <c r="B555" s="125" t="s">
        <v>12785</v>
      </c>
      <c r="C555" s="119">
        <v>1</v>
      </c>
      <c r="D555" s="227">
        <v>2137.9791</v>
      </c>
      <c r="F555" s="125" t="s">
        <v>11636</v>
      </c>
      <c r="G555" s="125" t="s">
        <v>11637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12786</v>
      </c>
      <c r="B556" s="125" t="s">
        <v>12787</v>
      </c>
      <c r="C556" s="119">
        <v>1</v>
      </c>
      <c r="D556" s="227">
        <v>3473.7487999999998</v>
      </c>
      <c r="F556" s="125" t="s">
        <v>6101</v>
      </c>
      <c r="G556" s="125" t="s">
        <v>6102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12788</v>
      </c>
      <c r="B557" s="125" t="s">
        <v>12789</v>
      </c>
      <c r="C557" s="119">
        <v>1</v>
      </c>
      <c r="D557" s="227">
        <v>4565.0648000000001</v>
      </c>
      <c r="F557" s="125" t="s">
        <v>6103</v>
      </c>
      <c r="G557" s="125" t="s">
        <v>6104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12790</v>
      </c>
      <c r="B558" s="125" t="s">
        <v>12791</v>
      </c>
      <c r="C558" s="119">
        <v>1</v>
      </c>
      <c r="D558" s="227">
        <v>7095.4436999999998</v>
      </c>
      <c r="F558" s="125" t="s">
        <v>6105</v>
      </c>
      <c r="G558" s="125" t="s">
        <v>6106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12792</v>
      </c>
      <c r="B559" s="125" t="s">
        <v>12793</v>
      </c>
      <c r="C559" s="119">
        <v>1</v>
      </c>
      <c r="D559" s="227">
        <v>9038.5509999999995</v>
      </c>
      <c r="F559" s="125" t="s">
        <v>6107</v>
      </c>
      <c r="G559" s="125" t="s">
        <v>10195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12794</v>
      </c>
      <c r="B560" s="125" t="s">
        <v>12795</v>
      </c>
      <c r="C560" s="119">
        <v>1</v>
      </c>
      <c r="D560" s="227">
        <v>4300.1788999999999</v>
      </c>
      <c r="F560" s="125" t="s">
        <v>6108</v>
      </c>
      <c r="G560" s="125" t="s">
        <v>10196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12796</v>
      </c>
      <c r="B561" s="125" t="s">
        <v>12797</v>
      </c>
      <c r="C561" s="119">
        <v>1</v>
      </c>
      <c r="D561" s="227">
        <v>6044.6175000000003</v>
      </c>
      <c r="F561" s="125" t="s">
        <v>6109</v>
      </c>
      <c r="G561" s="125" t="s">
        <v>10197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12798</v>
      </c>
      <c r="B562" s="125" t="s">
        <v>12799</v>
      </c>
      <c r="C562" s="119">
        <v>1</v>
      </c>
      <c r="D562" s="227">
        <v>7734.9533000000001</v>
      </c>
      <c r="F562" s="125" t="s">
        <v>6110</v>
      </c>
      <c r="G562" s="125" t="s">
        <v>10198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12800</v>
      </c>
      <c r="B563" s="125" t="s">
        <v>12801</v>
      </c>
      <c r="C563" s="119">
        <v>1</v>
      </c>
      <c r="D563" s="227">
        <v>912.88810000000001</v>
      </c>
      <c r="F563" s="125" t="s">
        <v>10266</v>
      </c>
      <c r="G563" s="125" t="s">
        <v>10728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12802</v>
      </c>
      <c r="B564" s="125" t="s">
        <v>12803</v>
      </c>
      <c r="C564" s="119">
        <v>1</v>
      </c>
      <c r="D564" s="227">
        <v>770.72019999999998</v>
      </c>
      <c r="F564" s="125" t="s">
        <v>10267</v>
      </c>
      <c r="G564" s="125" t="s">
        <v>10729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12804</v>
      </c>
      <c r="B565" s="125" t="s">
        <v>16666</v>
      </c>
      <c r="C565" s="119">
        <v>1</v>
      </c>
      <c r="D565" s="227">
        <v>13795.995000000001</v>
      </c>
      <c r="F565" s="125" t="s">
        <v>10268</v>
      </c>
      <c r="G565" s="125" t="s">
        <v>11010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12805</v>
      </c>
      <c r="B566" s="125" t="s">
        <v>12806</v>
      </c>
      <c r="C566" s="119">
        <v>1</v>
      </c>
      <c r="D566" s="227">
        <v>17738.0252</v>
      </c>
      <c r="F566" s="125" t="s">
        <v>6111</v>
      </c>
      <c r="G566" s="125" t="s">
        <v>8307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12807</v>
      </c>
      <c r="B567" s="125" t="s">
        <v>12808</v>
      </c>
      <c r="C567" s="119">
        <v>1</v>
      </c>
      <c r="D567" s="227">
        <v>23651.918300000001</v>
      </c>
      <c r="F567" s="125" t="s">
        <v>10269</v>
      </c>
      <c r="G567" s="125" t="s">
        <v>11638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12809</v>
      </c>
      <c r="B568" s="125" t="s">
        <v>12810</v>
      </c>
      <c r="C568" s="119">
        <v>1</v>
      </c>
      <c r="D568" s="227">
        <v>10840.0452</v>
      </c>
      <c r="F568" s="125" t="s">
        <v>6112</v>
      </c>
      <c r="G568" s="125" t="s">
        <v>8308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12811</v>
      </c>
      <c r="B569" s="125" t="s">
        <v>12812</v>
      </c>
      <c r="C569" s="119">
        <v>1</v>
      </c>
      <c r="D569" s="227">
        <v>32519.348300000001</v>
      </c>
      <c r="F569" s="125" t="s">
        <v>10270</v>
      </c>
      <c r="G569" s="125" t="s">
        <v>11639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12813</v>
      </c>
      <c r="B570" s="125" t="s">
        <v>12814</v>
      </c>
      <c r="C570" s="119">
        <v>1</v>
      </c>
      <c r="D570" s="227">
        <v>17738.0252</v>
      </c>
      <c r="F570" s="125" t="s">
        <v>10271</v>
      </c>
      <c r="G570" s="125" t="s">
        <v>11640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12815</v>
      </c>
      <c r="B571" s="125" t="s">
        <v>12816</v>
      </c>
      <c r="C571" s="119">
        <v>1</v>
      </c>
      <c r="D571" s="227">
        <v>14189.9625</v>
      </c>
      <c r="F571" s="125" t="s">
        <v>6113</v>
      </c>
      <c r="G571" s="125" t="s">
        <v>8309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12817</v>
      </c>
      <c r="B572" s="125" t="s">
        <v>12818</v>
      </c>
      <c r="C572" s="119">
        <v>1</v>
      </c>
      <c r="D572" s="227">
        <v>24044.679599999999</v>
      </c>
      <c r="F572" s="125" t="s">
        <v>8840</v>
      </c>
      <c r="G572" s="125" t="s">
        <v>8841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12819</v>
      </c>
      <c r="B573" s="125" t="s">
        <v>12820</v>
      </c>
      <c r="C573" s="119">
        <v>1</v>
      </c>
      <c r="D573" s="227">
        <v>441.11</v>
      </c>
      <c r="F573" s="125" t="s">
        <v>8842</v>
      </c>
      <c r="G573" s="125" t="s">
        <v>8843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12821</v>
      </c>
      <c r="B574" s="125" t="s">
        <v>12822</v>
      </c>
      <c r="C574" s="119">
        <v>1</v>
      </c>
      <c r="D574" s="227">
        <v>24035.022000000001</v>
      </c>
      <c r="F574" s="125" t="s">
        <v>8844</v>
      </c>
      <c r="G574" s="125" t="s">
        <v>8845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12823</v>
      </c>
      <c r="B575" s="125" t="s">
        <v>12824</v>
      </c>
      <c r="C575" s="119">
        <v>1</v>
      </c>
      <c r="D575" s="227">
        <v>30598.894</v>
      </c>
      <c r="F575" s="125" t="s">
        <v>8846</v>
      </c>
      <c r="G575" s="125" t="s">
        <v>8847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12825</v>
      </c>
      <c r="B576" s="125" t="s">
        <v>12826</v>
      </c>
      <c r="C576" s="119">
        <v>1</v>
      </c>
      <c r="D576" s="227">
        <v>48797.534299999999</v>
      </c>
      <c r="F576" s="125" t="s">
        <v>8848</v>
      </c>
      <c r="G576" s="125" t="s">
        <v>8849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12827</v>
      </c>
      <c r="B577" s="125" t="s">
        <v>12828</v>
      </c>
      <c r="C577" s="119">
        <v>1</v>
      </c>
      <c r="D577" s="227">
        <v>23018.497200000002</v>
      </c>
      <c r="F577" s="125" t="s">
        <v>8850</v>
      </c>
      <c r="G577" s="125" t="s">
        <v>8851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12829</v>
      </c>
      <c r="B578" s="125" t="s">
        <v>12830</v>
      </c>
      <c r="C578" s="119">
        <v>1</v>
      </c>
      <c r="D578" s="227">
        <v>28194.795300000002</v>
      </c>
      <c r="F578" s="125" t="s">
        <v>8852</v>
      </c>
      <c r="G578" s="125" t="s">
        <v>8853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12831</v>
      </c>
      <c r="B579" s="125" t="s">
        <v>12832</v>
      </c>
      <c r="C579" s="119">
        <v>1</v>
      </c>
      <c r="D579" s="227">
        <v>36251.629200000003</v>
      </c>
      <c r="F579" s="125" t="s">
        <v>8854</v>
      </c>
      <c r="G579" s="125" t="s">
        <v>8855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12833</v>
      </c>
      <c r="B580" s="125" t="s">
        <v>12834</v>
      </c>
      <c r="C580" s="119">
        <v>1</v>
      </c>
      <c r="D580" s="227">
        <v>20152.622500000001</v>
      </c>
      <c r="F580" s="125" t="s">
        <v>8856</v>
      </c>
      <c r="G580" s="125" t="s">
        <v>8857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12835</v>
      </c>
      <c r="B581" s="125" t="s">
        <v>12836</v>
      </c>
      <c r="C581" s="119">
        <v>1</v>
      </c>
      <c r="D581" s="227">
        <v>24959.3449</v>
      </c>
      <c r="F581" s="125" t="s">
        <v>6558</v>
      </c>
      <c r="G581" s="125" t="s">
        <v>6563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12837</v>
      </c>
      <c r="B582" s="125" t="s">
        <v>12838</v>
      </c>
      <c r="C582" s="119">
        <v>1</v>
      </c>
      <c r="D582" s="227">
        <v>44372.817799999997</v>
      </c>
      <c r="F582" s="125" t="s">
        <v>6114</v>
      </c>
      <c r="G582" s="125" t="s">
        <v>6115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12839</v>
      </c>
      <c r="B583" s="125" t="s">
        <v>12840</v>
      </c>
      <c r="C583" s="119">
        <v>1</v>
      </c>
      <c r="D583" s="227">
        <v>52692.364200000004</v>
      </c>
      <c r="F583" s="125" t="s">
        <v>6116</v>
      </c>
      <c r="G583" s="125" t="s">
        <v>6117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12841</v>
      </c>
      <c r="B584" s="125" t="s">
        <v>12842</v>
      </c>
      <c r="C584" s="119">
        <v>1</v>
      </c>
      <c r="D584" s="227">
        <v>16085.0839</v>
      </c>
      <c r="F584" s="125" t="s">
        <v>6118</v>
      </c>
      <c r="G584" s="125" t="s">
        <v>6119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12843</v>
      </c>
      <c r="B585" s="125" t="s">
        <v>12844</v>
      </c>
      <c r="C585" s="119">
        <v>1</v>
      </c>
      <c r="D585" s="227">
        <v>19135.393499999998</v>
      </c>
      <c r="F585" s="125" t="s">
        <v>6120</v>
      </c>
      <c r="G585" s="125" t="s">
        <v>6121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12845</v>
      </c>
      <c r="B586" s="125" t="s">
        <v>12846</v>
      </c>
      <c r="C586" s="119">
        <v>1</v>
      </c>
      <c r="D586" s="227">
        <v>27178.2719</v>
      </c>
      <c r="F586" s="125" t="s">
        <v>6122</v>
      </c>
      <c r="G586" s="125" t="s">
        <v>6123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12847</v>
      </c>
      <c r="B587" s="125" t="s">
        <v>12848</v>
      </c>
      <c r="C587" s="119">
        <v>1</v>
      </c>
      <c r="D587" s="227">
        <v>19135.393499999998</v>
      </c>
      <c r="F587" s="125" t="s">
        <v>6124</v>
      </c>
      <c r="G587" s="125" t="s">
        <v>6125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12849</v>
      </c>
      <c r="B588" s="125" t="s">
        <v>12850</v>
      </c>
      <c r="C588" s="119">
        <v>1</v>
      </c>
      <c r="D588" s="227">
        <v>24404.630300000001</v>
      </c>
      <c r="F588" s="125" t="s">
        <v>6126</v>
      </c>
      <c r="G588" s="125" t="s">
        <v>8310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12851</v>
      </c>
      <c r="B589" s="125" t="s">
        <v>12852</v>
      </c>
      <c r="C589" s="119">
        <v>1</v>
      </c>
      <c r="D589" s="227">
        <v>31060.6715</v>
      </c>
      <c r="F589" s="125" t="s">
        <v>12857</v>
      </c>
      <c r="G589" s="125" t="s">
        <v>12858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12853</v>
      </c>
      <c r="B590" s="125" t="s">
        <v>12854</v>
      </c>
      <c r="C590" s="119">
        <v>1</v>
      </c>
      <c r="D590" s="227">
        <v>1510.4649999999999</v>
      </c>
      <c r="F590" s="125" t="s">
        <v>12859</v>
      </c>
      <c r="G590" s="125" t="s">
        <v>12860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12855</v>
      </c>
      <c r="B591" s="125" t="s">
        <v>12856</v>
      </c>
      <c r="C591" s="119">
        <v>1</v>
      </c>
      <c r="D591" s="227">
        <v>2599.2763</v>
      </c>
      <c r="F591" s="125" t="s">
        <v>12861</v>
      </c>
      <c r="G591" s="125" t="s">
        <v>12862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5609</v>
      </c>
      <c r="B592" s="125" t="s">
        <v>5610</v>
      </c>
      <c r="C592" s="119">
        <v>1</v>
      </c>
      <c r="D592" s="227">
        <v>3360.1496999999999</v>
      </c>
      <c r="F592" s="125" t="s">
        <v>12863</v>
      </c>
      <c r="G592" s="125" t="s">
        <v>12864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14981</v>
      </c>
      <c r="B593" s="125" t="s">
        <v>14982</v>
      </c>
      <c r="C593" s="119">
        <v>1</v>
      </c>
      <c r="D593" s="227">
        <v>15116.2763</v>
      </c>
      <c r="F593" s="125" t="s">
        <v>12865</v>
      </c>
      <c r="G593" s="125" t="s">
        <v>12866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5611</v>
      </c>
      <c r="B594" s="125" t="s">
        <v>15816</v>
      </c>
      <c r="C594" s="119">
        <v>1</v>
      </c>
      <c r="D594" s="227">
        <v>19248.972600000001</v>
      </c>
      <c r="F594" s="125" t="s">
        <v>12867</v>
      </c>
      <c r="G594" s="125" t="s">
        <v>12868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5612</v>
      </c>
      <c r="B595" s="125" t="s">
        <v>5613</v>
      </c>
      <c r="C595" s="119">
        <v>1</v>
      </c>
      <c r="D595" s="227">
        <v>9273.6856000000007</v>
      </c>
      <c r="F595" s="125" t="s">
        <v>12869</v>
      </c>
      <c r="G595" s="125" t="s">
        <v>12870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5614</v>
      </c>
      <c r="B596" s="125" t="s">
        <v>5615</v>
      </c>
      <c r="C596" s="119">
        <v>1</v>
      </c>
      <c r="D596" s="227">
        <v>13874.5597</v>
      </c>
      <c r="F596" s="125" t="s">
        <v>12871</v>
      </c>
      <c r="G596" s="125" t="s">
        <v>12872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5616</v>
      </c>
      <c r="B597" s="125" t="s">
        <v>5617</v>
      </c>
      <c r="C597" s="119">
        <v>1</v>
      </c>
      <c r="D597" s="227">
        <v>18499.473699999999</v>
      </c>
      <c r="F597" s="125" t="s">
        <v>12873</v>
      </c>
      <c r="G597" s="125" t="s">
        <v>12874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5426</v>
      </c>
      <c r="B598" s="125" t="s">
        <v>5823</v>
      </c>
      <c r="C598" s="119">
        <v>1</v>
      </c>
      <c r="D598" s="227">
        <v>275088.12969999999</v>
      </c>
      <c r="F598" s="125" t="s">
        <v>12875</v>
      </c>
      <c r="G598" s="125" t="s">
        <v>12876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10264</v>
      </c>
      <c r="B599" s="125" t="s">
        <v>10265</v>
      </c>
      <c r="C599" s="119">
        <v>1</v>
      </c>
      <c r="D599" s="227">
        <v>2587.3960000000002</v>
      </c>
      <c r="F599" s="125" t="s">
        <v>12877</v>
      </c>
      <c r="G599" s="125" t="s">
        <v>12878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5429</v>
      </c>
      <c r="B600" s="125" t="s">
        <v>5958</v>
      </c>
      <c r="C600" s="119">
        <v>1</v>
      </c>
      <c r="D600" s="227">
        <v>1771.6899000000001</v>
      </c>
      <c r="F600" s="125" t="s">
        <v>12879</v>
      </c>
      <c r="G600" s="125" t="s">
        <v>12880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5427</v>
      </c>
      <c r="B601" s="125" t="s">
        <v>5824</v>
      </c>
      <c r="C601" s="119">
        <v>1</v>
      </c>
      <c r="D601" s="227">
        <v>1442.8514</v>
      </c>
      <c r="F601" s="125" t="s">
        <v>12881</v>
      </c>
      <c r="G601" s="125" t="s">
        <v>12882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5428</v>
      </c>
      <c r="B602" s="125" t="s">
        <v>5959</v>
      </c>
      <c r="C602" s="119">
        <v>1</v>
      </c>
      <c r="D602" s="227">
        <v>2037.6998000000001</v>
      </c>
      <c r="F602" s="125" t="s">
        <v>12883</v>
      </c>
      <c r="G602" s="125" t="s">
        <v>12884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15050</v>
      </c>
      <c r="B603" s="125" t="s">
        <v>15051</v>
      </c>
      <c r="C603" s="119">
        <v>1</v>
      </c>
      <c r="D603" s="227">
        <v>24696</v>
      </c>
      <c r="F603" s="125" t="s">
        <v>12885</v>
      </c>
      <c r="G603" s="125" t="s">
        <v>12886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5430</v>
      </c>
      <c r="B604" s="125" t="s">
        <v>5825</v>
      </c>
      <c r="C604" s="119">
        <v>1</v>
      </c>
      <c r="D604" s="227">
        <v>39052.212699999996</v>
      </c>
      <c r="F604" s="125" t="s">
        <v>12887</v>
      </c>
      <c r="G604" s="125" t="s">
        <v>12888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5431</v>
      </c>
      <c r="B605" s="125" t="s">
        <v>5826</v>
      </c>
      <c r="C605" s="119">
        <v>1</v>
      </c>
      <c r="D605" s="227">
        <v>45688.473100000003</v>
      </c>
      <c r="F605" s="125" t="s">
        <v>12889</v>
      </c>
      <c r="G605" s="125" t="s">
        <v>12890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5432</v>
      </c>
      <c r="B606" s="125" t="s">
        <v>5827</v>
      </c>
      <c r="C606" s="119">
        <v>1</v>
      </c>
      <c r="D606" s="227">
        <v>53231.551899999999</v>
      </c>
      <c r="F606" s="125" t="s">
        <v>12891</v>
      </c>
      <c r="G606" s="125" t="s">
        <v>12892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8707</v>
      </c>
      <c r="B607" s="125" t="s">
        <v>8708</v>
      </c>
      <c r="C607" s="119">
        <v>1</v>
      </c>
      <c r="D607" s="227">
        <v>2340.6525999999999</v>
      </c>
      <c r="F607" s="125" t="s">
        <v>12893</v>
      </c>
      <c r="G607" s="125" t="s">
        <v>12894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5433</v>
      </c>
      <c r="B608" s="125" t="s">
        <v>5828</v>
      </c>
      <c r="C608" s="119">
        <v>1</v>
      </c>
      <c r="D608" s="227">
        <v>42278.901700000002</v>
      </c>
      <c r="F608" s="125" t="s">
        <v>12895</v>
      </c>
      <c r="G608" s="125" t="s">
        <v>12896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5988</v>
      </c>
      <c r="B609" s="125" t="s">
        <v>5989</v>
      </c>
      <c r="C609" s="119">
        <v>1</v>
      </c>
      <c r="D609" s="227">
        <v>7247.1</v>
      </c>
      <c r="F609" s="125" t="s">
        <v>12897</v>
      </c>
      <c r="G609" s="125" t="s">
        <v>12898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5990</v>
      </c>
      <c r="B610" s="125" t="s">
        <v>5991</v>
      </c>
      <c r="C610" s="119">
        <v>1</v>
      </c>
      <c r="D610" s="227">
        <v>60760</v>
      </c>
      <c r="F610" s="125" t="s">
        <v>12899</v>
      </c>
      <c r="G610" s="125" t="s">
        <v>12900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10334</v>
      </c>
      <c r="B611" s="125" t="s">
        <v>10335</v>
      </c>
      <c r="C611" s="119">
        <v>1</v>
      </c>
      <c r="D611" s="227">
        <v>11270</v>
      </c>
      <c r="F611" s="125" t="s">
        <v>12901</v>
      </c>
      <c r="G611" s="125" t="s">
        <v>12902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14757</v>
      </c>
      <c r="B612" s="125" t="s">
        <v>14758</v>
      </c>
      <c r="C612" s="119">
        <v>1</v>
      </c>
      <c r="D612" s="227">
        <v>1993.75</v>
      </c>
      <c r="F612" s="125" t="s">
        <v>12903</v>
      </c>
      <c r="G612" s="125" t="s">
        <v>12904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5525</v>
      </c>
      <c r="B613" s="125" t="s">
        <v>5829</v>
      </c>
      <c r="C613" s="119">
        <v>1</v>
      </c>
      <c r="D613" s="227">
        <v>4679.7148999999999</v>
      </c>
      <c r="F613" s="125" t="s">
        <v>12905</v>
      </c>
      <c r="G613" s="125" t="s">
        <v>12906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5524</v>
      </c>
      <c r="B614" s="125" t="s">
        <v>5830</v>
      </c>
      <c r="C614" s="119">
        <v>1</v>
      </c>
      <c r="D614" s="227">
        <v>1553.43</v>
      </c>
      <c r="F614" s="125" t="s">
        <v>12907</v>
      </c>
      <c r="G614" s="125" t="s">
        <v>12908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8824</v>
      </c>
      <c r="B615" s="125" t="s">
        <v>8825</v>
      </c>
      <c r="C615" s="119">
        <v>1</v>
      </c>
      <c r="D615" s="227">
        <v>3614.5012000000002</v>
      </c>
      <c r="F615" s="125" t="s">
        <v>12909</v>
      </c>
      <c r="G615" s="125" t="s">
        <v>12910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8826</v>
      </c>
      <c r="B616" s="125" t="s">
        <v>8827</v>
      </c>
      <c r="C616" s="119">
        <v>1</v>
      </c>
      <c r="D616" s="227">
        <v>3787.4922000000001</v>
      </c>
      <c r="F616" s="125" t="s">
        <v>12911</v>
      </c>
      <c r="G616" s="125" t="s">
        <v>12912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8828</v>
      </c>
      <c r="B617" s="125" t="s">
        <v>8829</v>
      </c>
      <c r="C617" s="119">
        <v>1</v>
      </c>
      <c r="D617" s="227">
        <v>3941.8577</v>
      </c>
      <c r="F617" s="125" t="s">
        <v>12913</v>
      </c>
      <c r="G617" s="125" t="s">
        <v>12914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8830</v>
      </c>
      <c r="B618" s="125" t="s">
        <v>8831</v>
      </c>
      <c r="C618" s="119">
        <v>1</v>
      </c>
      <c r="D618" s="227">
        <v>4077.6143999999999</v>
      </c>
      <c r="F618" s="125" t="s">
        <v>12915</v>
      </c>
      <c r="G618" s="125" t="s">
        <v>12916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8832</v>
      </c>
      <c r="B619" s="125" t="s">
        <v>8833</v>
      </c>
      <c r="C619" s="119">
        <v>1</v>
      </c>
      <c r="D619" s="227">
        <v>4231.9799000000003</v>
      </c>
      <c r="F619" s="125" t="s">
        <v>12917</v>
      </c>
      <c r="G619" s="125" t="s">
        <v>12918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8834</v>
      </c>
      <c r="B620" s="125" t="s">
        <v>8835</v>
      </c>
      <c r="C620" s="119">
        <v>1</v>
      </c>
      <c r="D620" s="227">
        <v>4528.6965</v>
      </c>
      <c r="F620" s="125" t="s">
        <v>12919</v>
      </c>
      <c r="G620" s="125" t="s">
        <v>12920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8836</v>
      </c>
      <c r="B621" s="125" t="s">
        <v>8837</v>
      </c>
      <c r="C621" s="119">
        <v>1</v>
      </c>
      <c r="D621" s="227">
        <v>8927.8474000000006</v>
      </c>
      <c r="F621" s="125" t="s">
        <v>12921</v>
      </c>
      <c r="G621" s="125" t="s">
        <v>12922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8838</v>
      </c>
      <c r="B622" s="125" t="s">
        <v>8839</v>
      </c>
      <c r="C622" s="119">
        <v>1</v>
      </c>
      <c r="D622" s="227">
        <v>9570.1545000000006</v>
      </c>
      <c r="F622" s="125" t="s">
        <v>12923</v>
      </c>
      <c r="G622" s="125" t="s">
        <v>12924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5438</v>
      </c>
      <c r="B623" s="125" t="s">
        <v>8305</v>
      </c>
      <c r="C623" s="119">
        <v>1</v>
      </c>
      <c r="D623" s="227">
        <v>2334.2997999999998</v>
      </c>
      <c r="F623" s="125" t="s">
        <v>12925</v>
      </c>
      <c r="G623" s="125" t="s">
        <v>12926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5439</v>
      </c>
      <c r="B624" s="125" t="s">
        <v>8306</v>
      </c>
      <c r="C624" s="119">
        <v>1</v>
      </c>
      <c r="D624" s="227">
        <v>2859.7087000000001</v>
      </c>
      <c r="F624" s="125" t="s">
        <v>12927</v>
      </c>
      <c r="G624" s="125" t="s">
        <v>12928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5434</v>
      </c>
      <c r="B625" s="125" t="s">
        <v>5831</v>
      </c>
      <c r="C625" s="119">
        <v>1</v>
      </c>
      <c r="D625" s="227">
        <v>8216.4089000000004</v>
      </c>
      <c r="F625" s="125" t="s">
        <v>12929</v>
      </c>
      <c r="G625" s="125" t="s">
        <v>12930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6755</v>
      </c>
      <c r="B626" s="125" t="s">
        <v>6756</v>
      </c>
      <c r="C626" s="119">
        <v>1</v>
      </c>
      <c r="D626" s="227">
        <v>14830.188899999999</v>
      </c>
      <c r="F626" s="125" t="s">
        <v>12931</v>
      </c>
      <c r="G626" s="125" t="s">
        <v>12932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6757</v>
      </c>
      <c r="B627" s="125" t="s">
        <v>6758</v>
      </c>
      <c r="C627" s="119">
        <v>1</v>
      </c>
      <c r="D627" s="227">
        <v>18214.906900000002</v>
      </c>
      <c r="F627" s="125" t="s">
        <v>12933</v>
      </c>
      <c r="G627" s="125" t="s">
        <v>12934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6759</v>
      </c>
      <c r="B628" s="125" t="s">
        <v>6760</v>
      </c>
      <c r="C628" s="119">
        <v>1</v>
      </c>
      <c r="D628" s="227">
        <v>19677.241300000002</v>
      </c>
      <c r="F628" s="125" t="s">
        <v>12935</v>
      </c>
      <c r="G628" s="125" t="s">
        <v>12936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6761</v>
      </c>
      <c r="B629" s="125" t="s">
        <v>6762</v>
      </c>
      <c r="C629" s="119">
        <v>1</v>
      </c>
      <c r="D629" s="227">
        <v>22507.051100000001</v>
      </c>
      <c r="F629" s="125" t="s">
        <v>12937</v>
      </c>
      <c r="G629" s="125" t="s">
        <v>12938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6763</v>
      </c>
      <c r="B630" s="125" t="s">
        <v>6764</v>
      </c>
      <c r="C630" s="119">
        <v>1</v>
      </c>
      <c r="D630" s="227">
        <v>19397.168699999998</v>
      </c>
      <c r="F630" s="125" t="s">
        <v>12939</v>
      </c>
      <c r="G630" s="125" t="s">
        <v>12940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6765</v>
      </c>
      <c r="B631" s="125" t="s">
        <v>6766</v>
      </c>
      <c r="C631" s="119">
        <v>1</v>
      </c>
      <c r="D631" s="227">
        <v>21772.899000000001</v>
      </c>
      <c r="F631" s="125" t="s">
        <v>12941</v>
      </c>
      <c r="G631" s="125" t="s">
        <v>12942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6767</v>
      </c>
      <c r="B632" s="125" t="s">
        <v>6768</v>
      </c>
      <c r="C632" s="119">
        <v>1</v>
      </c>
      <c r="D632" s="227">
        <v>23455.175200000001</v>
      </c>
      <c r="F632" s="125" t="s">
        <v>12943</v>
      </c>
      <c r="G632" s="125" t="s">
        <v>12944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6769</v>
      </c>
      <c r="B633" s="125" t="s">
        <v>6770</v>
      </c>
      <c r="C633" s="119">
        <v>1</v>
      </c>
      <c r="D633" s="227">
        <v>25842.112400000002</v>
      </c>
      <c r="F633" s="125" t="s">
        <v>12945</v>
      </c>
      <c r="G633" s="125" t="s">
        <v>12946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6771</v>
      </c>
      <c r="B634" s="125" t="s">
        <v>6772</v>
      </c>
      <c r="C634" s="119">
        <v>1</v>
      </c>
      <c r="D634" s="227">
        <v>27147.6001</v>
      </c>
      <c r="F634" s="125" t="s">
        <v>12947</v>
      </c>
      <c r="G634" s="125" t="s">
        <v>12948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5440</v>
      </c>
      <c r="B635" s="125" t="s">
        <v>5441</v>
      </c>
      <c r="C635" s="119">
        <v>1</v>
      </c>
      <c r="D635" s="227">
        <v>3179.12</v>
      </c>
      <c r="F635" s="125" t="s">
        <v>12949</v>
      </c>
      <c r="G635" s="125" t="s">
        <v>12950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5442</v>
      </c>
      <c r="B636" s="125" t="s">
        <v>5443</v>
      </c>
      <c r="C636" s="119">
        <v>1</v>
      </c>
      <c r="D636" s="227">
        <v>3179.12</v>
      </c>
      <c r="F636" s="125" t="s">
        <v>12951</v>
      </c>
      <c r="G636" s="125" t="s">
        <v>12952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6099</v>
      </c>
      <c r="B637" s="125" t="s">
        <v>6100</v>
      </c>
      <c r="C637" s="119">
        <v>1</v>
      </c>
      <c r="D637" s="227">
        <v>3179.12</v>
      </c>
      <c r="F637" s="125" t="s">
        <v>12953</v>
      </c>
      <c r="G637" s="125" t="s">
        <v>12954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12955</v>
      </c>
      <c r="B638" s="125" t="s">
        <v>12956</v>
      </c>
      <c r="C638" s="119">
        <v>1</v>
      </c>
      <c r="D638" s="227">
        <v>827.31259999999997</v>
      </c>
      <c r="F638" s="125" t="s">
        <v>6132</v>
      </c>
      <c r="G638" s="125" t="s">
        <v>6133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12957</v>
      </c>
      <c r="B639" s="125" t="s">
        <v>12958</v>
      </c>
      <c r="C639" s="119">
        <v>1</v>
      </c>
      <c r="D639" s="227">
        <v>2741.2869000000001</v>
      </c>
      <c r="F639" s="125" t="s">
        <v>6134</v>
      </c>
      <c r="G639" s="125" t="s">
        <v>6135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12959</v>
      </c>
      <c r="B640" s="125" t="s">
        <v>12960</v>
      </c>
      <c r="C640" s="119">
        <v>1</v>
      </c>
      <c r="D640" s="227">
        <v>2066.8910999999998</v>
      </c>
      <c r="F640" s="125" t="s">
        <v>6136</v>
      </c>
      <c r="G640" s="125" t="s">
        <v>6137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12961</v>
      </c>
      <c r="B641" s="125" t="s">
        <v>12962</v>
      </c>
      <c r="C641" s="119">
        <v>1</v>
      </c>
      <c r="D641" s="227">
        <v>798.88739999999996</v>
      </c>
      <c r="F641" s="125" t="s">
        <v>6138</v>
      </c>
      <c r="G641" s="125" t="s">
        <v>6139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12963</v>
      </c>
      <c r="B642" s="125" t="s">
        <v>12964</v>
      </c>
      <c r="C642" s="119">
        <v>1</v>
      </c>
      <c r="D642" s="227">
        <v>166.9546</v>
      </c>
      <c r="F642" s="125" t="s">
        <v>6140</v>
      </c>
      <c r="G642" s="125" t="s">
        <v>6141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12965</v>
      </c>
      <c r="B643" s="125" t="s">
        <v>12966</v>
      </c>
      <c r="C643" s="119">
        <v>1</v>
      </c>
      <c r="D643" s="227">
        <v>142.6258</v>
      </c>
      <c r="F643" s="125" t="s">
        <v>6142</v>
      </c>
      <c r="G643" s="125" t="s">
        <v>6143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12967</v>
      </c>
      <c r="B644" s="125" t="s">
        <v>12968</v>
      </c>
      <c r="C644" s="119">
        <v>1</v>
      </c>
      <c r="D644" s="227">
        <v>152.52549999999999</v>
      </c>
      <c r="F644" s="125" t="s">
        <v>6144</v>
      </c>
      <c r="G644" s="125" t="s">
        <v>6145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12969</v>
      </c>
      <c r="B645" s="125" t="s">
        <v>12970</v>
      </c>
      <c r="C645" s="119">
        <v>1</v>
      </c>
      <c r="D645" s="227">
        <v>142.6258</v>
      </c>
      <c r="F645" s="125" t="s">
        <v>10914</v>
      </c>
      <c r="G645" s="125" t="s">
        <v>6146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12971</v>
      </c>
      <c r="B646" s="125" t="s">
        <v>12972</v>
      </c>
      <c r="C646" s="119">
        <v>1</v>
      </c>
      <c r="D646" s="227">
        <v>284.21910000000003</v>
      </c>
      <c r="F646" s="125" t="s">
        <v>6147</v>
      </c>
      <c r="G646" s="125" t="s">
        <v>6148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12973</v>
      </c>
      <c r="B647" s="125" t="s">
        <v>12974</v>
      </c>
      <c r="C647" s="119">
        <v>1</v>
      </c>
      <c r="D647" s="227">
        <v>198.3022</v>
      </c>
      <c r="F647" s="125" t="s">
        <v>6149</v>
      </c>
      <c r="G647" s="125" t="s">
        <v>6150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12975</v>
      </c>
      <c r="B648" s="125" t="s">
        <v>12976</v>
      </c>
      <c r="C648" s="119">
        <v>1</v>
      </c>
      <c r="D648" s="227">
        <v>228.24279999999999</v>
      </c>
      <c r="F648" s="125" t="s">
        <v>6151</v>
      </c>
      <c r="G648" s="125" t="s">
        <v>6152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12977</v>
      </c>
      <c r="B649" s="125" t="s">
        <v>12978</v>
      </c>
      <c r="C649" s="119">
        <v>1</v>
      </c>
      <c r="D649" s="227">
        <v>2099.81</v>
      </c>
      <c r="F649" s="125" t="s">
        <v>6153</v>
      </c>
      <c r="G649" s="125" t="s">
        <v>7809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12979</v>
      </c>
      <c r="B650" s="125" t="s">
        <v>12980</v>
      </c>
      <c r="C650" s="119">
        <v>1</v>
      </c>
      <c r="D650" s="227">
        <v>3312.2</v>
      </c>
      <c r="F650" s="125" t="s">
        <v>10620</v>
      </c>
      <c r="G650" s="125" t="s">
        <v>10621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12981</v>
      </c>
      <c r="B651" s="125" t="s">
        <v>12982</v>
      </c>
      <c r="C651" s="119">
        <v>1</v>
      </c>
      <c r="D651" s="227">
        <v>284.21910000000003</v>
      </c>
      <c r="F651" s="125" t="s">
        <v>6155</v>
      </c>
      <c r="G651" s="125" t="s">
        <v>10622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12983</v>
      </c>
      <c r="B652" s="125" t="s">
        <v>12984</v>
      </c>
      <c r="C652" s="119">
        <v>1</v>
      </c>
      <c r="D652" s="227">
        <v>465.09</v>
      </c>
      <c r="F652" s="125" t="s">
        <v>10623</v>
      </c>
      <c r="G652" s="125" t="s">
        <v>10624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12985</v>
      </c>
      <c r="B653" s="125" t="s">
        <v>12986</v>
      </c>
      <c r="C653" s="119">
        <v>1</v>
      </c>
      <c r="D653" s="227">
        <v>341.04</v>
      </c>
      <c r="F653" s="125" t="s">
        <v>10625</v>
      </c>
      <c r="G653" s="125" t="s">
        <v>10626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12987</v>
      </c>
      <c r="B654" s="125" t="s">
        <v>12988</v>
      </c>
      <c r="C654" s="119">
        <v>1</v>
      </c>
      <c r="D654" s="227">
        <v>198.3022</v>
      </c>
      <c r="F654" s="125" t="s">
        <v>15790</v>
      </c>
      <c r="G654" s="125" t="s">
        <v>15791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12989</v>
      </c>
      <c r="B655" s="125" t="s">
        <v>12990</v>
      </c>
      <c r="C655" s="119">
        <v>1</v>
      </c>
      <c r="D655" s="227">
        <v>450.8</v>
      </c>
      <c r="F655" s="125" t="s">
        <v>6156</v>
      </c>
      <c r="G655" s="125" t="s">
        <v>10627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12991</v>
      </c>
      <c r="B656" s="125" t="s">
        <v>12992</v>
      </c>
      <c r="C656" s="119">
        <v>1</v>
      </c>
      <c r="D656" s="227">
        <v>501.18009999999998</v>
      </c>
      <c r="F656" s="125" t="s">
        <v>10628</v>
      </c>
      <c r="G656" s="125" t="s">
        <v>10629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12993</v>
      </c>
      <c r="B657" s="125" t="s">
        <v>12994</v>
      </c>
      <c r="C657" s="119">
        <v>1</v>
      </c>
      <c r="D657" s="227">
        <v>923.79520000000002</v>
      </c>
      <c r="F657" s="125" t="s">
        <v>6157</v>
      </c>
      <c r="G657" s="125" t="s">
        <v>10630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12995</v>
      </c>
      <c r="B658" s="125" t="s">
        <v>12996</v>
      </c>
      <c r="C658" s="119">
        <v>1</v>
      </c>
      <c r="D658" s="227">
        <v>228.24279999999999</v>
      </c>
      <c r="F658" s="125" t="s">
        <v>6154</v>
      </c>
      <c r="G658" s="125" t="s">
        <v>10631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12997</v>
      </c>
      <c r="B659" s="125" t="s">
        <v>12998</v>
      </c>
      <c r="C659" s="119">
        <v>1</v>
      </c>
      <c r="D659" s="227">
        <v>1671.9767999999999</v>
      </c>
      <c r="F659" s="125" t="s">
        <v>15792</v>
      </c>
      <c r="G659" s="125" t="s">
        <v>15793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12999</v>
      </c>
      <c r="B660" s="125" t="s">
        <v>13000</v>
      </c>
      <c r="C660" s="119">
        <v>1</v>
      </c>
      <c r="D660" s="227">
        <v>762.82709999999997</v>
      </c>
      <c r="F660" s="125" t="s">
        <v>6158</v>
      </c>
      <c r="G660" s="125" t="s">
        <v>16288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13001</v>
      </c>
      <c r="B661" s="125" t="s">
        <v>13002</v>
      </c>
      <c r="C661" s="119">
        <v>1</v>
      </c>
      <c r="D661" s="227">
        <v>496.31760000000003</v>
      </c>
      <c r="F661" s="125" t="s">
        <v>6159</v>
      </c>
      <c r="G661" s="125" t="s">
        <v>6160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13003</v>
      </c>
      <c r="B662" s="125" t="s">
        <v>13004</v>
      </c>
      <c r="C662" s="119">
        <v>1</v>
      </c>
      <c r="D662" s="227">
        <v>572.99249999999995</v>
      </c>
      <c r="F662" s="125" t="s">
        <v>6161</v>
      </c>
      <c r="G662" s="125" t="s">
        <v>6162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13005</v>
      </c>
      <c r="B663" s="125" t="s">
        <v>13006</v>
      </c>
      <c r="C663" s="119">
        <v>1</v>
      </c>
      <c r="D663" s="227">
        <v>680.16579999999999</v>
      </c>
      <c r="F663" s="125" t="s">
        <v>6163</v>
      </c>
      <c r="G663" s="125" t="s">
        <v>16786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13007</v>
      </c>
      <c r="B664" s="125" t="s">
        <v>13008</v>
      </c>
      <c r="C664" s="119">
        <v>1</v>
      </c>
      <c r="D664" s="227">
        <v>2049.3229999999999</v>
      </c>
      <c r="F664" s="125" t="s">
        <v>6164</v>
      </c>
      <c r="G664" s="125" t="s">
        <v>6784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13009</v>
      </c>
      <c r="B665" s="125" t="s">
        <v>13010</v>
      </c>
      <c r="C665" s="119">
        <v>1</v>
      </c>
      <c r="D665" s="227">
        <v>12834.9962</v>
      </c>
      <c r="F665" s="125" t="s">
        <v>6165</v>
      </c>
      <c r="G665" s="125" t="s">
        <v>6166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16903</v>
      </c>
      <c r="B666" s="125" t="s">
        <v>16904</v>
      </c>
      <c r="C666" s="119">
        <v>1</v>
      </c>
      <c r="D666" s="227">
        <v>12834.9962</v>
      </c>
      <c r="F666" s="125" t="s">
        <v>6167</v>
      </c>
      <c r="G666" s="125" t="s">
        <v>6168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13011</v>
      </c>
      <c r="B667" s="125" t="s">
        <v>13012</v>
      </c>
      <c r="C667" s="119">
        <v>1</v>
      </c>
      <c r="D667" s="227">
        <v>2230.7566999999999</v>
      </c>
      <c r="F667" s="125" t="s">
        <v>6169</v>
      </c>
      <c r="G667" s="125" t="s">
        <v>8314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13013</v>
      </c>
      <c r="B668" s="125" t="s">
        <v>13014</v>
      </c>
      <c r="C668" s="119">
        <v>1</v>
      </c>
      <c r="D668" s="227">
        <v>3429.1377000000002</v>
      </c>
      <c r="F668" s="125" t="s">
        <v>6170</v>
      </c>
      <c r="G668" s="125" t="s">
        <v>6171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13015</v>
      </c>
      <c r="B669" s="125" t="s">
        <v>13016</v>
      </c>
      <c r="C669" s="119">
        <v>1</v>
      </c>
      <c r="D669" s="227">
        <v>1212.5935999999999</v>
      </c>
      <c r="F669" s="125" t="s">
        <v>10279</v>
      </c>
      <c r="G669" s="125" t="s">
        <v>10280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13017</v>
      </c>
      <c r="B670" s="125" t="s">
        <v>13018</v>
      </c>
      <c r="C670" s="119">
        <v>1</v>
      </c>
      <c r="D670" s="227">
        <v>5744.3041000000003</v>
      </c>
      <c r="F670" s="125" t="s">
        <v>10281</v>
      </c>
      <c r="G670" s="125" t="s">
        <v>10282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13019</v>
      </c>
      <c r="B671" s="125" t="s">
        <v>13020</v>
      </c>
      <c r="C671" s="119">
        <v>1</v>
      </c>
      <c r="D671" s="227">
        <v>13749.3804</v>
      </c>
      <c r="F671" s="125" t="s">
        <v>10283</v>
      </c>
      <c r="G671" s="125" t="s">
        <v>10284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13021</v>
      </c>
      <c r="B672" s="125" t="s">
        <v>13022</v>
      </c>
      <c r="C672" s="119">
        <v>1</v>
      </c>
      <c r="D672" s="227">
        <v>18551.138999999999</v>
      </c>
      <c r="F672" s="125" t="s">
        <v>8868</v>
      </c>
      <c r="G672" s="125" t="s">
        <v>8869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13023</v>
      </c>
      <c r="B673" s="125" t="s">
        <v>13024</v>
      </c>
      <c r="C673" s="119">
        <v>1</v>
      </c>
      <c r="D673" s="227">
        <v>11920.2156</v>
      </c>
      <c r="F673" s="125" t="s">
        <v>6172</v>
      </c>
      <c r="G673" s="125" t="s">
        <v>6173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13025</v>
      </c>
      <c r="B674" s="125" t="s">
        <v>13026</v>
      </c>
      <c r="C674" s="119">
        <v>1</v>
      </c>
      <c r="D674" s="227">
        <v>3483.8816999999999</v>
      </c>
      <c r="F674" s="125" t="s">
        <v>6174</v>
      </c>
      <c r="G674" s="125" t="s">
        <v>6175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13027</v>
      </c>
      <c r="B675" s="125" t="s">
        <v>13028</v>
      </c>
      <c r="C675" s="119">
        <v>1</v>
      </c>
      <c r="D675" s="227">
        <v>3419.7125999999998</v>
      </c>
      <c r="F675" s="125" t="s">
        <v>6176</v>
      </c>
      <c r="G675" s="125" t="s">
        <v>6177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13029</v>
      </c>
      <c r="B676" s="125" t="s">
        <v>13030</v>
      </c>
      <c r="C676" s="119">
        <v>1</v>
      </c>
      <c r="D676" s="227">
        <v>3638.3471</v>
      </c>
      <c r="F676" s="125" t="s">
        <v>6178</v>
      </c>
      <c r="G676" s="125" t="s">
        <v>6179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15426</v>
      </c>
      <c r="B677" s="125" t="s">
        <v>15427</v>
      </c>
      <c r="C677" s="119">
        <v>1</v>
      </c>
      <c r="D677" s="227">
        <v>5819.0973000000004</v>
      </c>
      <c r="F677" s="125" t="s">
        <v>6180</v>
      </c>
      <c r="G677" s="125" t="s">
        <v>6181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15428</v>
      </c>
      <c r="B678" s="125" t="s">
        <v>15429</v>
      </c>
      <c r="C678" s="119">
        <v>1</v>
      </c>
      <c r="D678" s="227">
        <v>13349.687</v>
      </c>
      <c r="F678" s="125" t="s">
        <v>6182</v>
      </c>
      <c r="G678" s="125" t="s">
        <v>6183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13031</v>
      </c>
      <c r="B679" s="125" t="s">
        <v>13032</v>
      </c>
      <c r="C679" s="119">
        <v>1</v>
      </c>
      <c r="D679" s="227">
        <v>6432.1049999999996</v>
      </c>
      <c r="F679" s="125" t="s">
        <v>6184</v>
      </c>
      <c r="G679" s="125" t="s">
        <v>8315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13033</v>
      </c>
      <c r="B680" s="125" t="s">
        <v>13034</v>
      </c>
      <c r="C680" s="119">
        <v>1</v>
      </c>
      <c r="D680" s="227">
        <v>6432.1049999999996</v>
      </c>
      <c r="F680" s="125" t="s">
        <v>6185</v>
      </c>
      <c r="G680" s="125" t="s">
        <v>6186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13035</v>
      </c>
      <c r="B681" s="125" t="s">
        <v>13036</v>
      </c>
      <c r="C681" s="119">
        <v>1</v>
      </c>
      <c r="D681" s="227">
        <v>6432.1049999999996</v>
      </c>
      <c r="F681" s="125" t="s">
        <v>8870</v>
      </c>
      <c r="G681" s="125" t="s">
        <v>11387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13037</v>
      </c>
      <c r="B682" s="125" t="s">
        <v>13038</v>
      </c>
      <c r="C682" s="119">
        <v>1</v>
      </c>
      <c r="D682" s="227">
        <v>6432.1049999999996</v>
      </c>
      <c r="F682" s="125" t="s">
        <v>8871</v>
      </c>
      <c r="G682" s="125" t="s">
        <v>11388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7815</v>
      </c>
      <c r="B683" s="125" t="s">
        <v>7816</v>
      </c>
      <c r="C683" s="119">
        <v>1</v>
      </c>
      <c r="D683" s="227">
        <v>6432.1049999999996</v>
      </c>
      <c r="F683" s="125" t="s">
        <v>8872</v>
      </c>
      <c r="G683" s="125" t="s">
        <v>8873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7819</v>
      </c>
      <c r="B684" s="125" t="s">
        <v>7820</v>
      </c>
      <c r="C684" s="119">
        <v>1</v>
      </c>
      <c r="D684" s="227">
        <v>10087.1042</v>
      </c>
      <c r="F684" s="125" t="s">
        <v>8874</v>
      </c>
      <c r="G684" s="125" t="s">
        <v>8875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7821</v>
      </c>
      <c r="B685" s="125" t="s">
        <v>7822</v>
      </c>
      <c r="C685" s="119">
        <v>1</v>
      </c>
      <c r="D685" s="227">
        <v>10087.1042</v>
      </c>
      <c r="F685" s="125" t="s">
        <v>8731</v>
      </c>
      <c r="G685" s="125" t="s">
        <v>8732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7817</v>
      </c>
      <c r="B686" s="125" t="s">
        <v>7818</v>
      </c>
      <c r="C686" s="119">
        <v>1</v>
      </c>
      <c r="D686" s="227">
        <v>10087.1042</v>
      </c>
      <c r="F686" s="125" t="s">
        <v>8876</v>
      </c>
      <c r="G686" s="125" t="s">
        <v>8877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7827</v>
      </c>
      <c r="B687" s="125" t="s">
        <v>7828</v>
      </c>
      <c r="C687" s="119">
        <v>1</v>
      </c>
      <c r="D687" s="227">
        <v>9276.9433000000008</v>
      </c>
      <c r="F687" s="125" t="s">
        <v>8878</v>
      </c>
      <c r="G687" s="125" t="s">
        <v>8879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7829</v>
      </c>
      <c r="B688" s="125" t="s">
        <v>7830</v>
      </c>
      <c r="C688" s="119">
        <v>1</v>
      </c>
      <c r="D688" s="227">
        <v>13456.036</v>
      </c>
      <c r="F688" s="125" t="s">
        <v>8880</v>
      </c>
      <c r="G688" s="125" t="s">
        <v>8881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7823</v>
      </c>
      <c r="B689" s="125" t="s">
        <v>7824</v>
      </c>
      <c r="C689" s="119">
        <v>1</v>
      </c>
      <c r="D689" s="227">
        <v>7538.183</v>
      </c>
      <c r="F689" s="125" t="s">
        <v>13039</v>
      </c>
      <c r="G689" s="125" t="s">
        <v>13040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7825</v>
      </c>
      <c r="B690" s="125" t="s">
        <v>7826</v>
      </c>
      <c r="C690" s="119">
        <v>1</v>
      </c>
      <c r="D690" s="227">
        <v>7538.183</v>
      </c>
      <c r="F690" s="125" t="s">
        <v>13041</v>
      </c>
      <c r="G690" s="125" t="s">
        <v>13042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6839</v>
      </c>
      <c r="B691" s="125" t="s">
        <v>6840</v>
      </c>
      <c r="C691" s="119">
        <v>1</v>
      </c>
      <c r="D691" s="227">
        <v>9591.4526999999998</v>
      </c>
      <c r="F691" s="125" t="s">
        <v>13043</v>
      </c>
      <c r="G691" s="125" t="s">
        <v>13044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10272</v>
      </c>
      <c r="B692" s="125" t="s">
        <v>10273</v>
      </c>
      <c r="C692" s="119">
        <v>1</v>
      </c>
      <c r="D692" s="227">
        <v>9591.4526999999998</v>
      </c>
      <c r="F692" s="125" t="s">
        <v>13045</v>
      </c>
      <c r="G692" s="125" t="s">
        <v>13046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15430</v>
      </c>
      <c r="B693" s="125" t="s">
        <v>15431</v>
      </c>
      <c r="C693" s="119">
        <v>1</v>
      </c>
      <c r="D693" s="227">
        <v>3270.8672000000001</v>
      </c>
      <c r="F693" s="125" t="s">
        <v>13047</v>
      </c>
      <c r="G693" s="125" t="s">
        <v>13048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5444</v>
      </c>
      <c r="B694" s="125" t="s">
        <v>5832</v>
      </c>
      <c r="C694" s="119">
        <v>1</v>
      </c>
      <c r="D694" s="227">
        <v>3584.2609000000002</v>
      </c>
      <c r="F694" s="125" t="s">
        <v>13049</v>
      </c>
      <c r="G694" s="125" t="s">
        <v>13050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10274</v>
      </c>
      <c r="B695" s="125" t="s">
        <v>10275</v>
      </c>
      <c r="C695" s="119">
        <v>1</v>
      </c>
      <c r="D695" s="227">
        <v>10603.446099999999</v>
      </c>
      <c r="F695" s="125" t="s">
        <v>13051</v>
      </c>
      <c r="G695" s="125" t="s">
        <v>13052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10276</v>
      </c>
      <c r="B696" s="125" t="s">
        <v>10277</v>
      </c>
      <c r="C696" s="119">
        <v>1</v>
      </c>
      <c r="D696" s="227">
        <v>10603.446099999999</v>
      </c>
      <c r="F696" s="125" t="s">
        <v>13053</v>
      </c>
      <c r="G696" s="125" t="s">
        <v>13054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8556</v>
      </c>
      <c r="B697" s="125" t="s">
        <v>8557</v>
      </c>
      <c r="C697" s="119">
        <v>1</v>
      </c>
      <c r="D697" s="227">
        <v>8550.268</v>
      </c>
      <c r="F697" s="125" t="s">
        <v>13055</v>
      </c>
      <c r="G697" s="125" t="s">
        <v>13056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8558</v>
      </c>
      <c r="B698" s="125" t="s">
        <v>8559</v>
      </c>
      <c r="C698" s="119">
        <v>1</v>
      </c>
      <c r="D698" s="227">
        <v>10158.009099999999</v>
      </c>
      <c r="F698" s="125" t="s">
        <v>13057</v>
      </c>
      <c r="G698" s="125" t="s">
        <v>13058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8560</v>
      </c>
      <c r="B699" s="125" t="s">
        <v>8561</v>
      </c>
      <c r="C699" s="119">
        <v>1</v>
      </c>
      <c r="D699" s="227">
        <v>10267.630300000001</v>
      </c>
      <c r="F699" s="125" t="s">
        <v>13059</v>
      </c>
      <c r="G699" s="125" t="s">
        <v>13060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8562</v>
      </c>
      <c r="B700" s="125" t="s">
        <v>8563</v>
      </c>
      <c r="C700" s="119">
        <v>1</v>
      </c>
      <c r="D700" s="227">
        <v>10742.6415</v>
      </c>
      <c r="F700" s="125" t="s">
        <v>13061</v>
      </c>
      <c r="G700" s="125" t="s">
        <v>13062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8564</v>
      </c>
      <c r="B701" s="125" t="s">
        <v>8565</v>
      </c>
      <c r="C701" s="119">
        <v>1</v>
      </c>
      <c r="D701" s="227">
        <v>9061.8223999999991</v>
      </c>
      <c r="F701" s="125" t="s">
        <v>13063</v>
      </c>
      <c r="G701" s="125" t="s">
        <v>13064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8566</v>
      </c>
      <c r="B702" s="125" t="s">
        <v>11381</v>
      </c>
      <c r="C702" s="119">
        <v>1</v>
      </c>
      <c r="D702" s="227">
        <v>8075.2568000000001</v>
      </c>
      <c r="F702" s="125" t="s">
        <v>13065</v>
      </c>
      <c r="G702" s="125" t="s">
        <v>13066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8567</v>
      </c>
      <c r="B703" s="125" t="s">
        <v>8568</v>
      </c>
      <c r="C703" s="119">
        <v>1</v>
      </c>
      <c r="D703" s="227">
        <v>19000.5975</v>
      </c>
      <c r="F703" s="125" t="s">
        <v>13067</v>
      </c>
      <c r="G703" s="125" t="s">
        <v>13068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8569</v>
      </c>
      <c r="B704" s="125" t="s">
        <v>8570</v>
      </c>
      <c r="C704" s="119">
        <v>1</v>
      </c>
      <c r="D704" s="227">
        <v>1827.7493999999999</v>
      </c>
      <c r="F704" s="125" t="s">
        <v>13069</v>
      </c>
      <c r="G704" s="125" t="s">
        <v>13070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10278</v>
      </c>
      <c r="B705" s="125" t="s">
        <v>11382</v>
      </c>
      <c r="C705" s="119">
        <v>1</v>
      </c>
      <c r="D705" s="227">
        <v>3493.7647000000002</v>
      </c>
      <c r="F705" s="125" t="s">
        <v>13071</v>
      </c>
      <c r="G705" s="125" t="s">
        <v>13072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8571</v>
      </c>
      <c r="B706" s="125" t="s">
        <v>8572</v>
      </c>
      <c r="C706" s="119">
        <v>1</v>
      </c>
      <c r="D706" s="227">
        <v>3579.3402000000001</v>
      </c>
      <c r="F706" s="125" t="s">
        <v>13073</v>
      </c>
      <c r="G706" s="125" t="s">
        <v>13074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8858</v>
      </c>
      <c r="B707" s="125" t="s">
        <v>8859</v>
      </c>
      <c r="C707" s="119">
        <v>1</v>
      </c>
      <c r="D707" s="227">
        <v>14719.876700000001</v>
      </c>
      <c r="F707" s="125" t="s">
        <v>13075</v>
      </c>
      <c r="G707" s="125" t="s">
        <v>13076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8661</v>
      </c>
      <c r="B708" s="125" t="s">
        <v>11383</v>
      </c>
      <c r="C708" s="119">
        <v>1</v>
      </c>
      <c r="D708" s="227">
        <v>15563.4251</v>
      </c>
      <c r="F708" s="125" t="s">
        <v>13077</v>
      </c>
      <c r="G708" s="125" t="s">
        <v>13078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8662</v>
      </c>
      <c r="B709" s="125" t="s">
        <v>8663</v>
      </c>
      <c r="C709" s="119">
        <v>1</v>
      </c>
      <c r="D709" s="227">
        <v>15259.34</v>
      </c>
      <c r="F709" s="125" t="s">
        <v>13079</v>
      </c>
      <c r="G709" s="125" t="s">
        <v>13080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10912</v>
      </c>
      <c r="B710" s="125" t="s">
        <v>10913</v>
      </c>
      <c r="C710" s="119">
        <v>1</v>
      </c>
      <c r="D710" s="227">
        <v>1200.6206</v>
      </c>
      <c r="F710" s="125" t="s">
        <v>13081</v>
      </c>
      <c r="G710" s="125" t="s">
        <v>13082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5445</v>
      </c>
      <c r="B711" s="125" t="s">
        <v>5833</v>
      </c>
      <c r="C711" s="119">
        <v>1</v>
      </c>
      <c r="D711" s="227">
        <v>937.20849999999996</v>
      </c>
      <c r="F711" s="125" t="s">
        <v>13083</v>
      </c>
      <c r="G711" s="125" t="s">
        <v>13084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5446</v>
      </c>
      <c r="B712" s="125" t="s">
        <v>11384</v>
      </c>
      <c r="C712" s="119">
        <v>1</v>
      </c>
      <c r="D712" s="227">
        <v>2928.1741000000002</v>
      </c>
      <c r="F712" s="125" t="s">
        <v>13085</v>
      </c>
      <c r="G712" s="125" t="s">
        <v>13086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5447</v>
      </c>
      <c r="B713" s="125" t="s">
        <v>11385</v>
      </c>
      <c r="C713" s="119">
        <v>1</v>
      </c>
      <c r="D713" s="227">
        <v>2640.2665999999999</v>
      </c>
      <c r="F713" s="125" t="s">
        <v>13087</v>
      </c>
      <c r="G713" s="125" t="s">
        <v>13088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5448</v>
      </c>
      <c r="B714" s="125" t="s">
        <v>11386</v>
      </c>
      <c r="C714" s="119">
        <v>1</v>
      </c>
      <c r="D714" s="227">
        <v>2640.2665999999999</v>
      </c>
      <c r="F714" s="125" t="s">
        <v>13089</v>
      </c>
      <c r="G714" s="125" t="s">
        <v>13090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5451</v>
      </c>
      <c r="B715" s="125" t="s">
        <v>5834</v>
      </c>
      <c r="C715" s="119">
        <v>1</v>
      </c>
      <c r="D715" s="227">
        <v>2257.3418000000001</v>
      </c>
      <c r="F715" s="125" t="s">
        <v>13091</v>
      </c>
      <c r="G715" s="125" t="s">
        <v>13092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5450</v>
      </c>
      <c r="B716" s="125" t="s">
        <v>5835</v>
      </c>
      <c r="C716" s="119">
        <v>1</v>
      </c>
      <c r="D716" s="227">
        <v>1128.4668999999999</v>
      </c>
      <c r="F716" s="125" t="s">
        <v>13093</v>
      </c>
      <c r="G716" s="125" t="s">
        <v>13094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5449</v>
      </c>
      <c r="B717" s="125" t="s">
        <v>5836</v>
      </c>
      <c r="C717" s="119">
        <v>1</v>
      </c>
      <c r="D717" s="227">
        <v>21064.091499999999</v>
      </c>
      <c r="F717" s="125" t="s">
        <v>13095</v>
      </c>
      <c r="G717" s="125" t="s">
        <v>13096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8860</v>
      </c>
      <c r="B718" s="125" t="s">
        <v>8861</v>
      </c>
      <c r="C718" s="119">
        <v>1</v>
      </c>
      <c r="D718" s="227">
        <v>14127.192999999999</v>
      </c>
      <c r="F718" s="125" t="s">
        <v>13097</v>
      </c>
      <c r="G718" s="125" t="s">
        <v>13098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8862</v>
      </c>
      <c r="B719" s="125" t="s">
        <v>8863</v>
      </c>
      <c r="C719" s="119">
        <v>1</v>
      </c>
      <c r="D719" s="227">
        <v>18256.112700000001</v>
      </c>
      <c r="F719" s="125" t="s">
        <v>13099</v>
      </c>
      <c r="G719" s="125" t="s">
        <v>13100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8864</v>
      </c>
      <c r="B720" s="125" t="s">
        <v>8865</v>
      </c>
      <c r="C720" s="119">
        <v>1</v>
      </c>
      <c r="D720" s="227">
        <v>5957.8680999999997</v>
      </c>
      <c r="F720" s="125" t="s">
        <v>13101</v>
      </c>
      <c r="G720" s="125" t="s">
        <v>13102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8866</v>
      </c>
      <c r="B721" s="125" t="s">
        <v>8867</v>
      </c>
      <c r="C721" s="119">
        <v>1</v>
      </c>
      <c r="D721" s="227">
        <v>1958.0691999999999</v>
      </c>
      <c r="F721" s="125" t="s">
        <v>13103</v>
      </c>
      <c r="G721" s="125" t="s">
        <v>13104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10879</v>
      </c>
      <c r="B722" s="125" t="s">
        <v>10880</v>
      </c>
      <c r="C722" s="119">
        <v>1</v>
      </c>
      <c r="D722" s="227">
        <v>30524.0337</v>
      </c>
      <c r="F722" s="125" t="s">
        <v>13105</v>
      </c>
      <c r="G722" s="125" t="s">
        <v>13106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10881</v>
      </c>
      <c r="B723" s="125" t="s">
        <v>10882</v>
      </c>
      <c r="C723" s="119">
        <v>1</v>
      </c>
      <c r="D723" s="227">
        <v>30530.186699999998</v>
      </c>
      <c r="F723" s="125" t="s">
        <v>13107</v>
      </c>
      <c r="G723" s="125" t="s">
        <v>13108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6127</v>
      </c>
      <c r="B724" s="125" t="s">
        <v>8311</v>
      </c>
      <c r="C724" s="119">
        <v>1</v>
      </c>
      <c r="D724" s="227">
        <v>3016.1475</v>
      </c>
      <c r="F724" s="125" t="s">
        <v>13109</v>
      </c>
      <c r="G724" s="125" t="s">
        <v>13110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6128</v>
      </c>
      <c r="B725" s="125" t="s">
        <v>8312</v>
      </c>
      <c r="C725" s="119">
        <v>1</v>
      </c>
      <c r="D725" s="227">
        <v>3016.1475</v>
      </c>
      <c r="F725" s="125" t="s">
        <v>13111</v>
      </c>
      <c r="G725" s="125" t="s">
        <v>13112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6129</v>
      </c>
      <c r="B726" s="125" t="s">
        <v>8313</v>
      </c>
      <c r="C726" s="119">
        <v>1</v>
      </c>
      <c r="D726" s="227">
        <v>3016.1475</v>
      </c>
      <c r="F726" s="125" t="s">
        <v>13113</v>
      </c>
      <c r="G726" s="125" t="s">
        <v>13114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6130</v>
      </c>
      <c r="B727" s="125" t="s">
        <v>6131</v>
      </c>
      <c r="C727" s="119">
        <v>1</v>
      </c>
      <c r="D727" s="227">
        <v>2570.2858999999999</v>
      </c>
      <c r="F727" s="125" t="s">
        <v>13115</v>
      </c>
      <c r="G727" s="125" t="s">
        <v>13116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13117</v>
      </c>
      <c r="B728" s="125" t="s">
        <v>13118</v>
      </c>
      <c r="C728" s="119">
        <v>1</v>
      </c>
      <c r="D728" s="227">
        <v>9226.9534999999996</v>
      </c>
      <c r="F728" s="125" t="s">
        <v>8668</v>
      </c>
      <c r="G728" s="125" t="s">
        <v>11646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13119</v>
      </c>
      <c r="B729" s="125" t="s">
        <v>13120</v>
      </c>
      <c r="C729" s="119">
        <v>1</v>
      </c>
      <c r="D729" s="227">
        <v>8836.3104999999996</v>
      </c>
      <c r="F729" s="125" t="s">
        <v>8888</v>
      </c>
      <c r="G729" s="125" t="s">
        <v>8889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13121</v>
      </c>
      <c r="B730" s="125" t="s">
        <v>13122</v>
      </c>
      <c r="C730" s="119">
        <v>1</v>
      </c>
      <c r="D730" s="227">
        <v>7219.3108000000002</v>
      </c>
      <c r="F730" s="125" t="s">
        <v>8669</v>
      </c>
      <c r="G730" s="125" t="s">
        <v>11647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13123</v>
      </c>
      <c r="B731" s="125" t="s">
        <v>13124</v>
      </c>
      <c r="C731" s="119">
        <v>1</v>
      </c>
      <c r="D731" s="227">
        <v>7993.0950999999995</v>
      </c>
      <c r="F731" s="125" t="s">
        <v>8890</v>
      </c>
      <c r="G731" s="125" t="s">
        <v>8891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13125</v>
      </c>
      <c r="B732" s="125" t="s">
        <v>13126</v>
      </c>
      <c r="C732" s="119">
        <v>1</v>
      </c>
      <c r="D732" s="227">
        <v>9127.6234000000004</v>
      </c>
      <c r="F732" s="125" t="s">
        <v>8670</v>
      </c>
      <c r="G732" s="125" t="s">
        <v>11648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13127</v>
      </c>
      <c r="B733" s="125" t="s">
        <v>13128</v>
      </c>
      <c r="C733" s="119">
        <v>1</v>
      </c>
      <c r="D733" s="227">
        <v>9757.9575999999997</v>
      </c>
      <c r="F733" s="125" t="s">
        <v>8892</v>
      </c>
      <c r="G733" s="125" t="s">
        <v>8893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13129</v>
      </c>
      <c r="B734" s="125" t="s">
        <v>13130</v>
      </c>
      <c r="C734" s="119">
        <v>1</v>
      </c>
      <c r="D734" s="227">
        <v>11794.991400000001</v>
      </c>
      <c r="F734" s="125" t="s">
        <v>8671</v>
      </c>
      <c r="G734" s="125" t="s">
        <v>11649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13131</v>
      </c>
      <c r="B735" s="125" t="s">
        <v>13132</v>
      </c>
      <c r="C735" s="119">
        <v>1</v>
      </c>
      <c r="D735" s="227">
        <v>12213.9764</v>
      </c>
      <c r="F735" s="125" t="s">
        <v>8894</v>
      </c>
      <c r="G735" s="125" t="s">
        <v>8895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13133</v>
      </c>
      <c r="B736" s="125" t="s">
        <v>13134</v>
      </c>
      <c r="C736" s="119">
        <v>1</v>
      </c>
      <c r="D736" s="227">
        <v>2553.9917</v>
      </c>
      <c r="F736" s="125" t="s">
        <v>16501</v>
      </c>
      <c r="G736" s="125" t="s">
        <v>16502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13135</v>
      </c>
      <c r="B737" s="125" t="s">
        <v>13136</v>
      </c>
      <c r="C737" s="119">
        <v>1</v>
      </c>
      <c r="D737" s="227">
        <v>3398.8557000000001</v>
      </c>
      <c r="F737" s="125" t="s">
        <v>8896</v>
      </c>
      <c r="G737" s="125" t="s">
        <v>8897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13137</v>
      </c>
      <c r="B738" s="125" t="s">
        <v>13138</v>
      </c>
      <c r="C738" s="119">
        <v>1</v>
      </c>
      <c r="D738" s="227">
        <v>7838.3049000000001</v>
      </c>
      <c r="F738" s="125" t="s">
        <v>6187</v>
      </c>
      <c r="G738" s="125" t="s">
        <v>6188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13139</v>
      </c>
      <c r="B739" s="125" t="s">
        <v>13140</v>
      </c>
      <c r="C739" s="119">
        <v>1</v>
      </c>
      <c r="D739" s="227">
        <v>11562.7104</v>
      </c>
      <c r="F739" s="125" t="s">
        <v>6189</v>
      </c>
      <c r="G739" s="125" t="s">
        <v>6190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13141</v>
      </c>
      <c r="B740" s="125" t="s">
        <v>13142</v>
      </c>
      <c r="C740" s="119">
        <v>1</v>
      </c>
      <c r="D740" s="227">
        <v>4170.0922</v>
      </c>
      <c r="F740" s="125" t="s">
        <v>16870</v>
      </c>
      <c r="G740" s="125" t="s">
        <v>16871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13143</v>
      </c>
      <c r="B741" s="125" t="s">
        <v>13144</v>
      </c>
      <c r="C741" s="119">
        <v>1</v>
      </c>
      <c r="D741" s="227">
        <v>5795.8842000000004</v>
      </c>
      <c r="F741" s="125" t="s">
        <v>6191</v>
      </c>
      <c r="G741" s="125" t="s">
        <v>6192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13145</v>
      </c>
      <c r="B742" s="125" t="s">
        <v>13146</v>
      </c>
      <c r="C742" s="119">
        <v>1</v>
      </c>
      <c r="D742" s="227">
        <v>5846.2569999999996</v>
      </c>
      <c r="F742" s="125" t="s">
        <v>6193</v>
      </c>
      <c r="G742" s="125" t="s">
        <v>6194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13147</v>
      </c>
      <c r="B743" s="125" t="s">
        <v>13148</v>
      </c>
      <c r="C743" s="119">
        <v>1</v>
      </c>
      <c r="D743" s="227">
        <v>3324.9701</v>
      </c>
      <c r="F743" s="125" t="s">
        <v>8672</v>
      </c>
      <c r="G743" s="125" t="s">
        <v>11650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13149</v>
      </c>
      <c r="B744" s="125" t="s">
        <v>13150</v>
      </c>
      <c r="C744" s="119">
        <v>1</v>
      </c>
      <c r="D744" s="227">
        <v>6471.1876000000002</v>
      </c>
      <c r="F744" s="125" t="s">
        <v>8673</v>
      </c>
      <c r="G744" s="125" t="s">
        <v>11651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13151</v>
      </c>
      <c r="B745" s="125" t="s">
        <v>13152</v>
      </c>
      <c r="C745" s="119">
        <v>1</v>
      </c>
      <c r="D745" s="227">
        <v>5453.8163999999997</v>
      </c>
      <c r="F745" s="125" t="s">
        <v>8674</v>
      </c>
      <c r="G745" s="125" t="s">
        <v>11652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13153</v>
      </c>
      <c r="B746" s="125" t="s">
        <v>13154</v>
      </c>
      <c r="C746" s="119">
        <v>1</v>
      </c>
      <c r="D746" s="227">
        <v>5121.1653999999999</v>
      </c>
      <c r="F746" s="125" t="s">
        <v>8675</v>
      </c>
      <c r="G746" s="125" t="s">
        <v>11653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13155</v>
      </c>
      <c r="B747" s="125" t="s">
        <v>13156</v>
      </c>
      <c r="C747" s="119">
        <v>1</v>
      </c>
      <c r="D747" s="227">
        <v>10197.491400000001</v>
      </c>
      <c r="F747" s="125" t="s">
        <v>8676</v>
      </c>
      <c r="G747" s="125" t="s">
        <v>11654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13157</v>
      </c>
      <c r="B748" s="125" t="s">
        <v>13158</v>
      </c>
      <c r="C748" s="119">
        <v>1</v>
      </c>
      <c r="D748" s="227">
        <v>5665.2730000000001</v>
      </c>
      <c r="F748" s="125" t="s">
        <v>8677</v>
      </c>
      <c r="G748" s="125" t="s">
        <v>11655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13159</v>
      </c>
      <c r="B749" s="125" t="s">
        <v>13160</v>
      </c>
      <c r="C749" s="119">
        <v>1</v>
      </c>
      <c r="D749" s="227">
        <v>4083.5342999999998</v>
      </c>
      <c r="F749" s="125" t="s">
        <v>8678</v>
      </c>
      <c r="G749" s="125" t="s">
        <v>11656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13161</v>
      </c>
      <c r="B750" s="125" t="s">
        <v>13162</v>
      </c>
      <c r="C750" s="119">
        <v>1</v>
      </c>
      <c r="D750" s="227">
        <v>4804.0316000000003</v>
      </c>
      <c r="F750" s="125" t="s">
        <v>8679</v>
      </c>
      <c r="G750" s="125" t="s">
        <v>11657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13163</v>
      </c>
      <c r="B751" s="125" t="s">
        <v>13164</v>
      </c>
      <c r="C751" s="119">
        <v>1</v>
      </c>
      <c r="D751" s="227">
        <v>7364.6426000000001</v>
      </c>
      <c r="F751" s="125" t="s">
        <v>8680</v>
      </c>
      <c r="G751" s="125" t="s">
        <v>11658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13165</v>
      </c>
      <c r="B752" s="125" t="s">
        <v>13166</v>
      </c>
      <c r="C752" s="119">
        <v>1</v>
      </c>
      <c r="D752" s="227">
        <v>4443.9952000000003</v>
      </c>
      <c r="F752" s="125" t="s">
        <v>8681</v>
      </c>
      <c r="G752" s="125" t="s">
        <v>11659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13167</v>
      </c>
      <c r="B753" s="125" t="s">
        <v>13168</v>
      </c>
      <c r="C753" s="119">
        <v>1</v>
      </c>
      <c r="D753" s="227">
        <v>19261.928100000001</v>
      </c>
      <c r="F753" s="125" t="s">
        <v>8682</v>
      </c>
      <c r="G753" s="125" t="s">
        <v>11660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13169</v>
      </c>
      <c r="B754" s="125" t="s">
        <v>13170</v>
      </c>
      <c r="C754" s="119">
        <v>1</v>
      </c>
      <c r="D754" s="227">
        <v>8497.6972000000005</v>
      </c>
      <c r="F754" s="125" t="s">
        <v>8683</v>
      </c>
      <c r="G754" s="125" t="s">
        <v>11661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13171</v>
      </c>
      <c r="B755" s="125" t="s">
        <v>13172</v>
      </c>
      <c r="C755" s="119">
        <v>1</v>
      </c>
      <c r="D755" s="227">
        <v>10313.448700000001</v>
      </c>
      <c r="F755" s="125" t="s">
        <v>6195</v>
      </c>
      <c r="G755" s="125" t="s">
        <v>8317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13173</v>
      </c>
      <c r="B756" s="125" t="s">
        <v>13174</v>
      </c>
      <c r="C756" s="119">
        <v>1</v>
      </c>
      <c r="D756" s="227">
        <v>9822.3264999999992</v>
      </c>
      <c r="F756" s="125" t="s">
        <v>6196</v>
      </c>
      <c r="G756" s="125" t="s">
        <v>8318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13175</v>
      </c>
      <c r="B757" s="125" t="s">
        <v>13176</v>
      </c>
      <c r="C757" s="119">
        <v>1</v>
      </c>
      <c r="D757" s="227">
        <v>9822.3264999999992</v>
      </c>
      <c r="F757" s="125" t="s">
        <v>6197</v>
      </c>
      <c r="G757" s="125" t="s">
        <v>8319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13177</v>
      </c>
      <c r="B758" s="125" t="s">
        <v>13178</v>
      </c>
      <c r="C758" s="119">
        <v>1</v>
      </c>
      <c r="D758" s="227">
        <v>10410.0728</v>
      </c>
      <c r="F758" s="125" t="s">
        <v>6198</v>
      </c>
      <c r="G758" s="125" t="s">
        <v>8320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13179</v>
      </c>
      <c r="B759" s="125" t="s">
        <v>13180</v>
      </c>
      <c r="C759" s="119">
        <v>1</v>
      </c>
      <c r="D759" s="227">
        <v>11217.1198</v>
      </c>
      <c r="F759" s="125" t="s">
        <v>6199</v>
      </c>
      <c r="G759" s="125" t="s">
        <v>8321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13181</v>
      </c>
      <c r="B760" s="125" t="s">
        <v>13182</v>
      </c>
      <c r="C760" s="119">
        <v>1</v>
      </c>
      <c r="D760" s="227">
        <v>5284.6462000000001</v>
      </c>
      <c r="F760" s="125" t="s">
        <v>6200</v>
      </c>
      <c r="G760" s="125" t="s">
        <v>8322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13183</v>
      </c>
      <c r="B761" s="125" t="s">
        <v>13184</v>
      </c>
      <c r="C761" s="119">
        <v>1</v>
      </c>
      <c r="D761" s="227">
        <v>5524.9535999999998</v>
      </c>
      <c r="F761" s="125" t="s">
        <v>6201</v>
      </c>
      <c r="G761" s="125" t="s">
        <v>8323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13185</v>
      </c>
      <c r="B762" s="125" t="s">
        <v>13186</v>
      </c>
      <c r="C762" s="119">
        <v>1</v>
      </c>
      <c r="D762" s="227">
        <v>7326.4174999999996</v>
      </c>
      <c r="F762" s="125" t="s">
        <v>6202</v>
      </c>
      <c r="G762" s="125" t="s">
        <v>8324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13187</v>
      </c>
      <c r="B763" s="125" t="s">
        <v>13188</v>
      </c>
      <c r="C763" s="119">
        <v>1</v>
      </c>
      <c r="D763" s="227">
        <v>7761.6549999999997</v>
      </c>
      <c r="F763" s="125" t="s">
        <v>6203</v>
      </c>
      <c r="G763" s="125" t="s">
        <v>8325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13189</v>
      </c>
      <c r="B764" s="125" t="s">
        <v>13190</v>
      </c>
      <c r="C764" s="119">
        <v>1</v>
      </c>
      <c r="D764" s="227">
        <v>8227.1494999999995</v>
      </c>
      <c r="F764" s="125" t="s">
        <v>6204</v>
      </c>
      <c r="G764" s="125" t="s">
        <v>8326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13191</v>
      </c>
      <c r="B765" s="125" t="s">
        <v>13192</v>
      </c>
      <c r="C765" s="119">
        <v>1</v>
      </c>
      <c r="D765" s="227">
        <v>8497.6972000000005</v>
      </c>
      <c r="F765" s="125" t="s">
        <v>6205</v>
      </c>
      <c r="G765" s="125" t="s">
        <v>8327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13193</v>
      </c>
      <c r="B766" s="125" t="s">
        <v>13194</v>
      </c>
      <c r="C766" s="119">
        <v>1</v>
      </c>
      <c r="D766" s="227">
        <v>8720.7860999999994</v>
      </c>
      <c r="F766" s="125" t="s">
        <v>6206</v>
      </c>
      <c r="G766" s="125" t="s">
        <v>8328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13195</v>
      </c>
      <c r="B767" s="125" t="s">
        <v>13196</v>
      </c>
      <c r="C767" s="119">
        <v>1</v>
      </c>
      <c r="D767" s="227">
        <v>9266.5107000000007</v>
      </c>
      <c r="F767" s="125" t="s">
        <v>6207</v>
      </c>
      <c r="G767" s="125" t="s">
        <v>8329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13197</v>
      </c>
      <c r="B768" s="125" t="s">
        <v>13198</v>
      </c>
      <c r="C768" s="119">
        <v>1</v>
      </c>
      <c r="D768" s="227">
        <v>10116.15</v>
      </c>
      <c r="F768" s="125" t="s">
        <v>6208</v>
      </c>
      <c r="G768" s="125" t="s">
        <v>8330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13199</v>
      </c>
      <c r="B769" s="125" t="s">
        <v>13200</v>
      </c>
      <c r="C769" s="119">
        <v>1</v>
      </c>
      <c r="D769" s="227">
        <v>20232.099999999999</v>
      </c>
      <c r="F769" s="125" t="s">
        <v>6209</v>
      </c>
      <c r="G769" s="125" t="s">
        <v>8331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13201</v>
      </c>
      <c r="B770" s="125" t="s">
        <v>13202</v>
      </c>
      <c r="C770" s="119">
        <v>1</v>
      </c>
      <c r="D770" s="227">
        <v>20232.59</v>
      </c>
      <c r="F770" s="125" t="s">
        <v>6210</v>
      </c>
      <c r="G770" s="125" t="s">
        <v>8332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13203</v>
      </c>
      <c r="B771" s="125" t="s">
        <v>13204</v>
      </c>
      <c r="C771" s="119">
        <v>1</v>
      </c>
      <c r="D771" s="227">
        <v>45522.96</v>
      </c>
      <c r="F771" s="125" t="s">
        <v>6211</v>
      </c>
      <c r="G771" s="125" t="s">
        <v>8333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13205</v>
      </c>
      <c r="B772" s="125" t="s">
        <v>13206</v>
      </c>
      <c r="C772" s="119">
        <v>1</v>
      </c>
      <c r="D772" s="227">
        <v>30348.639999999999</v>
      </c>
      <c r="F772" s="125" t="s">
        <v>6212</v>
      </c>
      <c r="G772" s="125" t="s">
        <v>8334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13207</v>
      </c>
      <c r="B773" s="125" t="s">
        <v>13208</v>
      </c>
      <c r="C773" s="119">
        <v>1</v>
      </c>
      <c r="D773" s="227">
        <v>30348.639999999999</v>
      </c>
      <c r="F773" s="125" t="s">
        <v>6213</v>
      </c>
      <c r="G773" s="125" t="s">
        <v>8335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13209</v>
      </c>
      <c r="B774" s="125" t="s">
        <v>13210</v>
      </c>
      <c r="C774" s="119">
        <v>1</v>
      </c>
      <c r="D774" s="227">
        <v>9839.8696</v>
      </c>
      <c r="F774" s="125" t="s">
        <v>6214</v>
      </c>
      <c r="G774" s="125" t="s">
        <v>8336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13211</v>
      </c>
      <c r="B775" s="125" t="s">
        <v>13212</v>
      </c>
      <c r="C775" s="119">
        <v>1</v>
      </c>
      <c r="D775" s="227">
        <v>2596.0801000000001</v>
      </c>
      <c r="F775" s="125" t="s">
        <v>6215</v>
      </c>
      <c r="G775" s="125" t="s">
        <v>8337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13213</v>
      </c>
      <c r="B776" s="125" t="s">
        <v>13214</v>
      </c>
      <c r="C776" s="119">
        <v>1</v>
      </c>
      <c r="D776" s="227">
        <v>7851.5018</v>
      </c>
      <c r="F776" s="125" t="s">
        <v>6216</v>
      </c>
      <c r="G776" s="125" t="s">
        <v>8338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13215</v>
      </c>
      <c r="B777" s="125" t="s">
        <v>13216</v>
      </c>
      <c r="C777" s="119">
        <v>1</v>
      </c>
      <c r="D777" s="227">
        <v>7851.5018</v>
      </c>
      <c r="F777" s="125" t="s">
        <v>6217</v>
      </c>
      <c r="G777" s="125" t="s">
        <v>8339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13217</v>
      </c>
      <c r="B778" s="125" t="s">
        <v>13218</v>
      </c>
      <c r="C778" s="119">
        <v>1</v>
      </c>
      <c r="D778" s="227">
        <v>20615.432400000002</v>
      </c>
      <c r="F778" s="125" t="s">
        <v>6218</v>
      </c>
      <c r="G778" s="125" t="s">
        <v>8340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13219</v>
      </c>
      <c r="B779" s="125" t="s">
        <v>13220</v>
      </c>
      <c r="C779" s="119">
        <v>1</v>
      </c>
      <c r="D779" s="227">
        <v>25437.8063</v>
      </c>
      <c r="F779" s="125" t="s">
        <v>6219</v>
      </c>
      <c r="G779" s="125" t="s">
        <v>8341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13221</v>
      </c>
      <c r="B780" s="125" t="s">
        <v>13222</v>
      </c>
      <c r="C780" s="119">
        <v>1</v>
      </c>
      <c r="D780" s="227">
        <v>20615.432400000002</v>
      </c>
      <c r="F780" s="125" t="s">
        <v>6220</v>
      </c>
      <c r="G780" s="125" t="s">
        <v>8342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5469</v>
      </c>
      <c r="B781" s="125" t="s">
        <v>5960</v>
      </c>
      <c r="C781" s="119">
        <v>1</v>
      </c>
      <c r="D781" s="227">
        <v>15497.8989</v>
      </c>
      <c r="F781" s="125" t="s">
        <v>6221</v>
      </c>
      <c r="G781" s="125" t="s">
        <v>8343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5468</v>
      </c>
      <c r="B782" s="125" t="s">
        <v>9541</v>
      </c>
      <c r="C782" s="119">
        <v>1</v>
      </c>
      <c r="D782" s="227">
        <v>15497.8989</v>
      </c>
      <c r="F782" s="125" t="s">
        <v>6222</v>
      </c>
      <c r="G782" s="125" t="s">
        <v>8344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5460</v>
      </c>
      <c r="B783" s="125" t="s">
        <v>6564</v>
      </c>
      <c r="C783" s="119">
        <v>1</v>
      </c>
      <c r="D783" s="227">
        <v>5712.3819000000003</v>
      </c>
      <c r="F783" s="125" t="s">
        <v>6223</v>
      </c>
      <c r="G783" s="125" t="s">
        <v>8345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5461</v>
      </c>
      <c r="B784" s="125" t="s">
        <v>6565</v>
      </c>
      <c r="C784" s="119">
        <v>1</v>
      </c>
      <c r="D784" s="227">
        <v>5712.3819000000003</v>
      </c>
      <c r="F784" s="125" t="s">
        <v>6224</v>
      </c>
      <c r="G784" s="125" t="s">
        <v>8346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5462</v>
      </c>
      <c r="B785" s="125" t="s">
        <v>6569</v>
      </c>
      <c r="C785" s="119">
        <v>1</v>
      </c>
      <c r="D785" s="227">
        <v>5712.3819000000003</v>
      </c>
      <c r="F785" s="125" t="s">
        <v>6225</v>
      </c>
      <c r="G785" s="125" t="s">
        <v>8347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5467</v>
      </c>
      <c r="B786" s="125" t="s">
        <v>6568</v>
      </c>
      <c r="C786" s="119">
        <v>1</v>
      </c>
      <c r="D786" s="227">
        <v>11894.3631</v>
      </c>
      <c r="F786" s="125" t="s">
        <v>6226</v>
      </c>
      <c r="G786" s="125" t="s">
        <v>8348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5465</v>
      </c>
      <c r="B787" s="125" t="s">
        <v>6570</v>
      </c>
      <c r="C787" s="119">
        <v>1</v>
      </c>
      <c r="D787" s="227">
        <v>11894.3631</v>
      </c>
      <c r="F787" s="125" t="s">
        <v>6227</v>
      </c>
      <c r="G787" s="125" t="s">
        <v>8349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5466</v>
      </c>
      <c r="B788" s="125" t="s">
        <v>6571</v>
      </c>
      <c r="C788" s="119">
        <v>1</v>
      </c>
      <c r="D788" s="227">
        <v>11894.3631</v>
      </c>
      <c r="F788" s="125" t="s">
        <v>13223</v>
      </c>
      <c r="G788" s="125" t="s">
        <v>13224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5471</v>
      </c>
      <c r="B789" s="125" t="s">
        <v>5961</v>
      </c>
      <c r="C789" s="119">
        <v>1</v>
      </c>
      <c r="D789" s="227">
        <v>11894.3631</v>
      </c>
      <c r="F789" s="125" t="s">
        <v>13225</v>
      </c>
      <c r="G789" s="125" t="s">
        <v>13226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5463</v>
      </c>
      <c r="B790" s="125" t="s">
        <v>6572</v>
      </c>
      <c r="C790" s="119">
        <v>1</v>
      </c>
      <c r="D790" s="227">
        <v>11894.3631</v>
      </c>
      <c r="F790" s="125" t="s">
        <v>13227</v>
      </c>
      <c r="G790" s="125" t="s">
        <v>13228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5464</v>
      </c>
      <c r="B791" s="125" t="s">
        <v>6573</v>
      </c>
      <c r="C791" s="119">
        <v>1</v>
      </c>
      <c r="D791" s="227">
        <v>11894.3631</v>
      </c>
      <c r="F791" s="125" t="s">
        <v>13229</v>
      </c>
      <c r="G791" s="125" t="s">
        <v>13230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5470</v>
      </c>
      <c r="B792" s="125" t="s">
        <v>6617</v>
      </c>
      <c r="C792" s="119">
        <v>1</v>
      </c>
      <c r="D792" s="227">
        <v>11894.3631</v>
      </c>
      <c r="F792" s="125" t="s">
        <v>13231</v>
      </c>
      <c r="G792" s="125" t="s">
        <v>13232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5452</v>
      </c>
      <c r="B793" s="125" t="s">
        <v>5837</v>
      </c>
      <c r="C793" s="119">
        <v>1</v>
      </c>
      <c r="D793" s="227">
        <v>2145.1729</v>
      </c>
      <c r="F793" s="125" t="s">
        <v>13233</v>
      </c>
      <c r="G793" s="125" t="s">
        <v>13234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5453</v>
      </c>
      <c r="B794" s="125" t="s">
        <v>5838</v>
      </c>
      <c r="C794" s="119">
        <v>1</v>
      </c>
      <c r="D794" s="227">
        <v>2941.3292999999999</v>
      </c>
      <c r="F794" s="125" t="s">
        <v>13235</v>
      </c>
      <c r="G794" s="125" t="s">
        <v>13236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5454</v>
      </c>
      <c r="B795" s="125" t="s">
        <v>5839</v>
      </c>
      <c r="C795" s="119">
        <v>1</v>
      </c>
      <c r="D795" s="227">
        <v>3732.5733</v>
      </c>
      <c r="F795" s="125" t="s">
        <v>13237</v>
      </c>
      <c r="G795" s="125" t="s">
        <v>13238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5455</v>
      </c>
      <c r="B796" s="125" t="s">
        <v>5962</v>
      </c>
      <c r="C796" s="119">
        <v>1</v>
      </c>
      <c r="D796" s="227">
        <v>2034.6775</v>
      </c>
      <c r="F796" s="125" t="s">
        <v>13239</v>
      </c>
      <c r="G796" s="125" t="s">
        <v>13240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5456</v>
      </c>
      <c r="B797" s="125" t="s">
        <v>5963</v>
      </c>
      <c r="C797" s="119">
        <v>1</v>
      </c>
      <c r="D797" s="227">
        <v>2034.6775</v>
      </c>
      <c r="F797" s="125" t="s">
        <v>13241</v>
      </c>
      <c r="G797" s="125" t="s">
        <v>13242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5457</v>
      </c>
      <c r="B798" s="125" t="s">
        <v>5840</v>
      </c>
      <c r="C798" s="119">
        <v>1</v>
      </c>
      <c r="D798" s="227">
        <v>1624.1101000000001</v>
      </c>
      <c r="F798" s="125" t="s">
        <v>13243</v>
      </c>
      <c r="G798" s="125" t="s">
        <v>13244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5458</v>
      </c>
      <c r="B799" s="125" t="s">
        <v>5964</v>
      </c>
      <c r="C799" s="119">
        <v>1</v>
      </c>
      <c r="D799" s="227">
        <v>2748.7221</v>
      </c>
      <c r="F799" s="125" t="s">
        <v>13245</v>
      </c>
      <c r="G799" s="125" t="s">
        <v>13246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5459</v>
      </c>
      <c r="B800" s="125" t="s">
        <v>5965</v>
      </c>
      <c r="C800" s="119">
        <v>1</v>
      </c>
      <c r="D800" s="227">
        <v>2748.7221</v>
      </c>
      <c r="F800" s="125" t="s">
        <v>13247</v>
      </c>
      <c r="G800" s="125" t="s">
        <v>13248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5472</v>
      </c>
      <c r="B801" s="125" t="s">
        <v>8316</v>
      </c>
      <c r="C801" s="119">
        <v>1</v>
      </c>
      <c r="D801" s="227">
        <v>21847.109400000001</v>
      </c>
      <c r="F801" s="125" t="s">
        <v>13249</v>
      </c>
      <c r="G801" s="125" t="s">
        <v>13250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8882</v>
      </c>
      <c r="B802" s="125" t="s">
        <v>8883</v>
      </c>
      <c r="C802" s="119">
        <v>1</v>
      </c>
      <c r="D802" s="227">
        <v>111949.8989</v>
      </c>
      <c r="F802" s="125" t="s">
        <v>13251</v>
      </c>
      <c r="G802" s="125" t="s">
        <v>13252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5473</v>
      </c>
      <c r="B803" s="125" t="s">
        <v>5841</v>
      </c>
      <c r="C803" s="119">
        <v>1</v>
      </c>
      <c r="D803" s="227">
        <v>35684.196799999998</v>
      </c>
      <c r="F803" s="125" t="s">
        <v>13253</v>
      </c>
      <c r="G803" s="125" t="s">
        <v>13254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8884</v>
      </c>
      <c r="B804" s="125" t="s">
        <v>8885</v>
      </c>
      <c r="C804" s="119">
        <v>1</v>
      </c>
      <c r="D804" s="227">
        <v>39192.4738</v>
      </c>
      <c r="F804" s="125" t="s">
        <v>13255</v>
      </c>
      <c r="G804" s="125" t="s">
        <v>13256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5478</v>
      </c>
      <c r="B805" s="125" t="s">
        <v>5966</v>
      </c>
      <c r="C805" s="119">
        <v>1</v>
      </c>
      <c r="D805" s="227">
        <v>1842.8279</v>
      </c>
      <c r="F805" s="125" t="s">
        <v>13257</v>
      </c>
      <c r="G805" s="125" t="s">
        <v>13258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5475</v>
      </c>
      <c r="B806" s="125" t="s">
        <v>5967</v>
      </c>
      <c r="C806" s="119">
        <v>1</v>
      </c>
      <c r="D806" s="227">
        <v>848.45249999999999</v>
      </c>
      <c r="F806" s="125" t="s">
        <v>13259</v>
      </c>
      <c r="G806" s="125" t="s">
        <v>13260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11090</v>
      </c>
      <c r="B807" s="125" t="s">
        <v>11091</v>
      </c>
      <c r="C807" s="119">
        <v>1</v>
      </c>
      <c r="D807" s="227">
        <v>720.45569999999998</v>
      </c>
      <c r="F807" s="125" t="s">
        <v>13261</v>
      </c>
      <c r="G807" s="125" t="s">
        <v>13262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5476</v>
      </c>
      <c r="B808" s="125" t="s">
        <v>5968</v>
      </c>
      <c r="C808" s="119">
        <v>1</v>
      </c>
      <c r="D808" s="227">
        <v>1305.4045000000001</v>
      </c>
      <c r="F808" s="125" t="s">
        <v>13263</v>
      </c>
      <c r="G808" s="125" t="s">
        <v>13264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10376</v>
      </c>
      <c r="B809" s="125" t="s">
        <v>10377</v>
      </c>
      <c r="C809" s="119">
        <v>1</v>
      </c>
      <c r="D809" s="227">
        <v>1149.0572999999999</v>
      </c>
      <c r="F809" s="125" t="s">
        <v>13265</v>
      </c>
      <c r="G809" s="125" t="s">
        <v>13266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5474</v>
      </c>
      <c r="B810" s="125" t="s">
        <v>5969</v>
      </c>
      <c r="C810" s="119">
        <v>1</v>
      </c>
      <c r="D810" s="227">
        <v>720.45569999999998</v>
      </c>
      <c r="F810" s="125" t="s">
        <v>13267</v>
      </c>
      <c r="G810" s="125" t="s">
        <v>13268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5477</v>
      </c>
      <c r="B811" s="125" t="s">
        <v>5970</v>
      </c>
      <c r="C811" s="119">
        <v>1</v>
      </c>
      <c r="D811" s="227">
        <v>1842.8279</v>
      </c>
      <c r="F811" s="125" t="s">
        <v>13269</v>
      </c>
      <c r="G811" s="125" t="s">
        <v>13270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10285</v>
      </c>
      <c r="B812" s="125" t="s">
        <v>11641</v>
      </c>
      <c r="C812" s="119">
        <v>1</v>
      </c>
      <c r="D812" s="227">
        <v>12558.6428</v>
      </c>
      <c r="F812" s="125" t="s">
        <v>13271</v>
      </c>
      <c r="G812" s="125" t="s">
        <v>13272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8664</v>
      </c>
      <c r="B813" s="125" t="s">
        <v>11642</v>
      </c>
      <c r="C813" s="119">
        <v>1</v>
      </c>
      <c r="D813" s="227">
        <v>14288.902099999999</v>
      </c>
      <c r="F813" s="125" t="s">
        <v>13273</v>
      </c>
      <c r="G813" s="125" t="s">
        <v>13274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8665</v>
      </c>
      <c r="B814" s="125" t="s">
        <v>11643</v>
      </c>
      <c r="C814" s="119">
        <v>1</v>
      </c>
      <c r="D814" s="227">
        <v>15402.074000000001</v>
      </c>
      <c r="F814" s="125" t="s">
        <v>13275</v>
      </c>
      <c r="G814" s="125" t="s">
        <v>13276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8666</v>
      </c>
      <c r="B815" s="125" t="s">
        <v>11644</v>
      </c>
      <c r="C815" s="119">
        <v>1</v>
      </c>
      <c r="D815" s="227">
        <v>17311.527300000002</v>
      </c>
      <c r="F815" s="125" t="s">
        <v>13277</v>
      </c>
      <c r="G815" s="125" t="s">
        <v>13278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8667</v>
      </c>
      <c r="B816" s="125" t="s">
        <v>11645</v>
      </c>
      <c r="C816" s="119">
        <v>1</v>
      </c>
      <c r="D816" s="227">
        <v>9675.6460000000006</v>
      </c>
      <c r="F816" s="125" t="s">
        <v>13279</v>
      </c>
      <c r="G816" s="125" t="s">
        <v>13280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8886</v>
      </c>
      <c r="B817" s="125" t="s">
        <v>8887</v>
      </c>
      <c r="C817" s="119">
        <v>1</v>
      </c>
      <c r="D817" s="227">
        <v>5548.1750000000002</v>
      </c>
      <c r="F817" s="125" t="s">
        <v>13281</v>
      </c>
      <c r="G817" s="125" t="s">
        <v>13282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13283</v>
      </c>
      <c r="B818" s="125" t="s">
        <v>13284</v>
      </c>
      <c r="C818" s="119">
        <v>1</v>
      </c>
      <c r="D818" s="227">
        <v>21296.938699999999</v>
      </c>
      <c r="F818" s="125" t="s">
        <v>6242</v>
      </c>
      <c r="G818" s="125" t="s">
        <v>6243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13285</v>
      </c>
      <c r="B819" s="125" t="s">
        <v>13286</v>
      </c>
      <c r="C819" s="119">
        <v>1</v>
      </c>
      <c r="D819" s="227">
        <v>11272.2634</v>
      </c>
      <c r="F819" s="125" t="s">
        <v>6244</v>
      </c>
      <c r="G819" s="125" t="s">
        <v>6245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13287</v>
      </c>
      <c r="B820" s="125" t="s">
        <v>13288</v>
      </c>
      <c r="C820" s="119">
        <v>1</v>
      </c>
      <c r="D820" s="227">
        <v>13606.6381</v>
      </c>
      <c r="F820" s="125" t="s">
        <v>6246</v>
      </c>
      <c r="G820" s="125" t="s">
        <v>6247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13289</v>
      </c>
      <c r="B821" s="125" t="s">
        <v>13290</v>
      </c>
      <c r="C821" s="119">
        <v>1</v>
      </c>
      <c r="D821" s="227">
        <v>10549.135</v>
      </c>
      <c r="F821" s="125" t="s">
        <v>6248</v>
      </c>
      <c r="G821" s="125" t="s">
        <v>6249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13291</v>
      </c>
      <c r="B822" s="125" t="s">
        <v>13292</v>
      </c>
      <c r="C822" s="119">
        <v>1</v>
      </c>
      <c r="D822" s="227">
        <v>11569.313</v>
      </c>
      <c r="F822" s="125" t="s">
        <v>6250</v>
      </c>
      <c r="G822" s="125" t="s">
        <v>6251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13293</v>
      </c>
      <c r="B823" s="125" t="s">
        <v>13294</v>
      </c>
      <c r="C823" s="119">
        <v>1</v>
      </c>
      <c r="D823" s="227">
        <v>3482.8242</v>
      </c>
      <c r="F823" s="125" t="s">
        <v>6252</v>
      </c>
      <c r="G823" s="125" t="s">
        <v>6253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13295</v>
      </c>
      <c r="B824" s="125" t="s">
        <v>13296</v>
      </c>
      <c r="C824" s="119">
        <v>1</v>
      </c>
      <c r="D824" s="227">
        <v>3873.7170000000001</v>
      </c>
      <c r="F824" s="125" t="s">
        <v>6254</v>
      </c>
      <c r="G824" s="125" t="s">
        <v>6255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13297</v>
      </c>
      <c r="B825" s="125" t="s">
        <v>13298</v>
      </c>
      <c r="C825" s="119">
        <v>1</v>
      </c>
      <c r="D825" s="227">
        <v>4480.2969999999996</v>
      </c>
      <c r="F825" s="125" t="s">
        <v>6256</v>
      </c>
      <c r="G825" s="125" t="s">
        <v>6257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13299</v>
      </c>
      <c r="B826" s="125" t="s">
        <v>13300</v>
      </c>
      <c r="C826" s="119">
        <v>1</v>
      </c>
      <c r="D826" s="227">
        <v>6435.8932999999997</v>
      </c>
      <c r="F826" s="125" t="s">
        <v>6258</v>
      </c>
      <c r="G826" s="125" t="s">
        <v>6259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13301</v>
      </c>
      <c r="B827" s="125" t="s">
        <v>13302</v>
      </c>
      <c r="C827" s="119">
        <v>1</v>
      </c>
      <c r="D827" s="227">
        <v>7068.2007999999996</v>
      </c>
      <c r="F827" s="125" t="s">
        <v>6260</v>
      </c>
      <c r="G827" s="125" t="s">
        <v>6261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16872</v>
      </c>
      <c r="B828" s="125" t="s">
        <v>16873</v>
      </c>
      <c r="C828" s="119">
        <v>1</v>
      </c>
      <c r="D828" s="227">
        <v>10642.2289</v>
      </c>
      <c r="F828" s="125" t="s">
        <v>6262</v>
      </c>
      <c r="G828" s="125" t="s">
        <v>6263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13303</v>
      </c>
      <c r="B829" s="125" t="s">
        <v>13304</v>
      </c>
      <c r="C829" s="119">
        <v>1</v>
      </c>
      <c r="D829" s="227">
        <v>5148.5065000000004</v>
      </c>
      <c r="F829" s="125" t="s">
        <v>6264</v>
      </c>
      <c r="G829" s="125" t="s">
        <v>6265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13305</v>
      </c>
      <c r="B830" s="125" t="s">
        <v>13306</v>
      </c>
      <c r="C830" s="119">
        <v>1</v>
      </c>
      <c r="D830" s="227">
        <v>7938.7924000000003</v>
      </c>
      <c r="F830" s="125" t="s">
        <v>6266</v>
      </c>
      <c r="G830" s="125" t="s">
        <v>6267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13307</v>
      </c>
      <c r="B831" s="125" t="s">
        <v>13308</v>
      </c>
      <c r="C831" s="119">
        <v>1</v>
      </c>
      <c r="D831" s="227">
        <v>2253.1039000000001</v>
      </c>
      <c r="F831" s="125" t="s">
        <v>6268</v>
      </c>
      <c r="G831" s="125" t="s">
        <v>6269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13309</v>
      </c>
      <c r="B832" s="125" t="s">
        <v>13310</v>
      </c>
      <c r="C832" s="119">
        <v>1</v>
      </c>
      <c r="D832" s="227">
        <v>2253.1039000000001</v>
      </c>
      <c r="F832" s="125" t="s">
        <v>6270</v>
      </c>
      <c r="G832" s="125" t="s">
        <v>6271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13311</v>
      </c>
      <c r="B833" s="125" t="s">
        <v>13312</v>
      </c>
      <c r="C833" s="119">
        <v>1</v>
      </c>
      <c r="D833" s="227">
        <v>2965.2168000000001</v>
      </c>
      <c r="F833" s="125" t="s">
        <v>6272</v>
      </c>
      <c r="G833" s="125" t="s">
        <v>6273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13313</v>
      </c>
      <c r="B834" s="125" t="s">
        <v>13314</v>
      </c>
      <c r="C834" s="119">
        <v>1</v>
      </c>
      <c r="D834" s="227">
        <v>3525.6786000000002</v>
      </c>
      <c r="F834" s="125" t="s">
        <v>6274</v>
      </c>
      <c r="G834" s="125" t="s">
        <v>6275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13315</v>
      </c>
      <c r="B835" s="125" t="s">
        <v>13316</v>
      </c>
      <c r="C835" s="119">
        <v>1</v>
      </c>
      <c r="D835" s="227">
        <v>12211.8948</v>
      </c>
      <c r="F835" s="125" t="s">
        <v>6276</v>
      </c>
      <c r="G835" s="125" t="s">
        <v>6277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13317</v>
      </c>
      <c r="B836" s="125" t="s">
        <v>13318</v>
      </c>
      <c r="C836" s="119">
        <v>1</v>
      </c>
      <c r="D836" s="227">
        <v>9281.5809000000008</v>
      </c>
      <c r="F836" s="125" t="s">
        <v>6278</v>
      </c>
      <c r="G836" s="125" t="s">
        <v>6279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13319</v>
      </c>
      <c r="B837" s="125" t="s">
        <v>13320</v>
      </c>
      <c r="C837" s="119">
        <v>1</v>
      </c>
      <c r="D837" s="227">
        <v>10670.9123</v>
      </c>
      <c r="F837" s="125" t="s">
        <v>6280</v>
      </c>
      <c r="G837" s="125" t="s">
        <v>6281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13321</v>
      </c>
      <c r="B838" s="125" t="s">
        <v>13322</v>
      </c>
      <c r="C838" s="119">
        <v>1</v>
      </c>
      <c r="D838" s="227">
        <v>6133.5366000000004</v>
      </c>
      <c r="F838" s="125" t="s">
        <v>6282</v>
      </c>
      <c r="G838" s="125" t="s">
        <v>6283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13323</v>
      </c>
      <c r="B839" s="125" t="s">
        <v>13324</v>
      </c>
      <c r="C839" s="119">
        <v>1</v>
      </c>
      <c r="D839" s="227">
        <v>8373.4079999999994</v>
      </c>
      <c r="F839" s="125" t="s">
        <v>6284</v>
      </c>
      <c r="G839" s="125" t="s">
        <v>6285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13325</v>
      </c>
      <c r="B840" s="125" t="s">
        <v>13326</v>
      </c>
      <c r="C840" s="119">
        <v>1</v>
      </c>
      <c r="D840" s="227">
        <v>4346.4879000000001</v>
      </c>
      <c r="F840" s="125" t="s">
        <v>6286</v>
      </c>
      <c r="G840" s="125" t="s">
        <v>6287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13327</v>
      </c>
      <c r="B841" s="125" t="s">
        <v>13328</v>
      </c>
      <c r="C841" s="119">
        <v>1</v>
      </c>
      <c r="D841" s="227">
        <v>5005.8240999999998</v>
      </c>
      <c r="F841" s="125" t="s">
        <v>6288</v>
      </c>
      <c r="G841" s="125" t="s">
        <v>6289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13329</v>
      </c>
      <c r="B842" s="125" t="s">
        <v>13330</v>
      </c>
      <c r="C842" s="119">
        <v>1</v>
      </c>
      <c r="D842" s="227">
        <v>559.3211</v>
      </c>
      <c r="F842" s="125" t="s">
        <v>6290</v>
      </c>
      <c r="G842" s="125" t="s">
        <v>6291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13331</v>
      </c>
      <c r="B843" s="125" t="s">
        <v>13332</v>
      </c>
      <c r="C843" s="119">
        <v>1</v>
      </c>
      <c r="D843" s="227">
        <v>952.36199999999997</v>
      </c>
      <c r="F843" s="125" t="s">
        <v>6292</v>
      </c>
      <c r="G843" s="125" t="s">
        <v>6293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13333</v>
      </c>
      <c r="B844" s="125" t="s">
        <v>13334</v>
      </c>
      <c r="C844" s="119">
        <v>1</v>
      </c>
      <c r="D844" s="227">
        <v>761.15359999999998</v>
      </c>
      <c r="F844" s="125" t="s">
        <v>6294</v>
      </c>
      <c r="G844" s="125" t="s">
        <v>6295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13335</v>
      </c>
      <c r="B845" s="125" t="s">
        <v>13336</v>
      </c>
      <c r="C845" s="119">
        <v>1</v>
      </c>
      <c r="D845" s="227">
        <v>969.91340000000002</v>
      </c>
      <c r="F845" s="125" t="s">
        <v>6296</v>
      </c>
      <c r="G845" s="125" t="s">
        <v>6297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13337</v>
      </c>
      <c r="B846" s="125" t="s">
        <v>13338</v>
      </c>
      <c r="C846" s="119">
        <v>1</v>
      </c>
      <c r="D846" s="227">
        <v>315.4502</v>
      </c>
      <c r="F846" s="125" t="s">
        <v>6298</v>
      </c>
      <c r="G846" s="125" t="s">
        <v>6299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13339</v>
      </c>
      <c r="B847" s="125" t="s">
        <v>13340</v>
      </c>
      <c r="C847" s="119">
        <v>1</v>
      </c>
      <c r="D847" s="227">
        <v>2076.9989</v>
      </c>
      <c r="F847" s="125" t="s">
        <v>6300</v>
      </c>
      <c r="G847" s="125" t="s">
        <v>6301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8573</v>
      </c>
      <c r="B848" s="125" t="s">
        <v>8574</v>
      </c>
      <c r="C848" s="119">
        <v>1</v>
      </c>
      <c r="D848" s="227">
        <v>2836.7703999999999</v>
      </c>
      <c r="F848" s="125" t="s">
        <v>6302</v>
      </c>
      <c r="G848" s="125" t="s">
        <v>6303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8575</v>
      </c>
      <c r="B849" s="125" t="s">
        <v>8576</v>
      </c>
      <c r="C849" s="119">
        <v>1</v>
      </c>
      <c r="D849" s="227">
        <v>2089.9376999999999</v>
      </c>
      <c r="F849" s="125" t="s">
        <v>6304</v>
      </c>
      <c r="G849" s="125" t="s">
        <v>6305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6628</v>
      </c>
      <c r="B850" s="125" t="s">
        <v>10843</v>
      </c>
      <c r="C850" s="119">
        <v>1</v>
      </c>
      <c r="D850" s="227">
        <v>16639.903999999999</v>
      </c>
      <c r="F850" s="125" t="s">
        <v>6306</v>
      </c>
      <c r="G850" s="125" t="s">
        <v>6307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6629</v>
      </c>
      <c r="B851" s="125" t="s">
        <v>10844</v>
      </c>
      <c r="C851" s="119">
        <v>1</v>
      </c>
      <c r="D851" s="227">
        <v>24961.537899999999</v>
      </c>
      <c r="F851" s="125" t="s">
        <v>6308</v>
      </c>
      <c r="G851" s="125" t="s">
        <v>6309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6630</v>
      </c>
      <c r="B852" s="125" t="s">
        <v>10845</v>
      </c>
      <c r="C852" s="119">
        <v>1</v>
      </c>
      <c r="D852" s="227">
        <v>41600.767500000002</v>
      </c>
      <c r="F852" s="125" t="s">
        <v>13341</v>
      </c>
      <c r="G852" s="125" t="s">
        <v>13342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11662</v>
      </c>
      <c r="B853" s="125" t="s">
        <v>11663</v>
      </c>
      <c r="C853" s="119">
        <v>1</v>
      </c>
      <c r="D853" s="227">
        <v>14993.105299999999</v>
      </c>
      <c r="F853" s="125" t="s">
        <v>13343</v>
      </c>
      <c r="G853" s="125" t="s">
        <v>13344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11664</v>
      </c>
      <c r="B854" s="125" t="s">
        <v>11665</v>
      </c>
      <c r="C854" s="119">
        <v>1</v>
      </c>
      <c r="D854" s="227">
        <v>14993.105299999999</v>
      </c>
      <c r="F854" s="125" t="s">
        <v>13345</v>
      </c>
      <c r="G854" s="125" t="s">
        <v>13346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11666</v>
      </c>
      <c r="B855" s="125" t="s">
        <v>11667</v>
      </c>
      <c r="C855" s="119">
        <v>1</v>
      </c>
      <c r="D855" s="227">
        <v>14993.105299999999</v>
      </c>
      <c r="F855" s="125" t="s">
        <v>13347</v>
      </c>
      <c r="G855" s="125" t="s">
        <v>13348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11668</v>
      </c>
      <c r="B856" s="125" t="s">
        <v>11669</v>
      </c>
      <c r="C856" s="119">
        <v>1</v>
      </c>
      <c r="D856" s="227">
        <v>14993.105299999999</v>
      </c>
      <c r="F856" s="125" t="s">
        <v>13349</v>
      </c>
      <c r="G856" s="125" t="s">
        <v>13350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11670</v>
      </c>
      <c r="B857" s="125" t="s">
        <v>11671</v>
      </c>
      <c r="C857" s="119">
        <v>1</v>
      </c>
      <c r="D857" s="227">
        <v>14993.105299999999</v>
      </c>
      <c r="F857" s="125" t="s">
        <v>13351</v>
      </c>
      <c r="G857" s="125" t="s">
        <v>13352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11672</v>
      </c>
      <c r="B858" s="125" t="s">
        <v>11673</v>
      </c>
      <c r="C858" s="119">
        <v>1</v>
      </c>
      <c r="D858" s="227">
        <v>24061.4637</v>
      </c>
      <c r="F858" s="125" t="s">
        <v>13353</v>
      </c>
      <c r="G858" s="125" t="s">
        <v>13354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11674</v>
      </c>
      <c r="B859" s="125" t="s">
        <v>11675</v>
      </c>
      <c r="C859" s="119">
        <v>1</v>
      </c>
      <c r="D859" s="227">
        <v>10082.2917</v>
      </c>
      <c r="F859" s="125" t="s">
        <v>13355</v>
      </c>
      <c r="G859" s="125" t="s">
        <v>13356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11676</v>
      </c>
      <c r="B860" s="125" t="s">
        <v>11677</v>
      </c>
      <c r="C860" s="119">
        <v>1</v>
      </c>
      <c r="D860" s="227">
        <v>13147.055200000001</v>
      </c>
      <c r="F860" s="125" t="s">
        <v>13357</v>
      </c>
      <c r="G860" s="125" t="s">
        <v>13358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5526</v>
      </c>
      <c r="B861" s="125" t="s">
        <v>8350</v>
      </c>
      <c r="C861" s="119">
        <v>1</v>
      </c>
      <c r="D861" s="227">
        <v>2402.8651</v>
      </c>
      <c r="F861" s="125" t="s">
        <v>13359</v>
      </c>
      <c r="G861" s="125" t="s">
        <v>13360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5527</v>
      </c>
      <c r="B862" s="125" t="s">
        <v>8351</v>
      </c>
      <c r="C862" s="119">
        <v>1</v>
      </c>
      <c r="D862" s="227">
        <v>3337.5174999999999</v>
      </c>
      <c r="F862" s="125" t="s">
        <v>13361</v>
      </c>
      <c r="G862" s="125" t="s">
        <v>13362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5528</v>
      </c>
      <c r="B863" s="125" t="s">
        <v>8352</v>
      </c>
      <c r="C863" s="119">
        <v>1</v>
      </c>
      <c r="D863" s="227">
        <v>4268.3899000000001</v>
      </c>
      <c r="F863" s="125" t="s">
        <v>13363</v>
      </c>
      <c r="G863" s="125" t="s">
        <v>13364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5532</v>
      </c>
      <c r="B864" s="125" t="s">
        <v>8353</v>
      </c>
      <c r="C864" s="119">
        <v>1</v>
      </c>
      <c r="D864" s="227">
        <v>2441.0817999999999</v>
      </c>
      <c r="F864" s="125" t="s">
        <v>13365</v>
      </c>
      <c r="G864" s="125" t="s">
        <v>13366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5533</v>
      </c>
      <c r="B865" s="125" t="s">
        <v>8354</v>
      </c>
      <c r="C865" s="119">
        <v>1</v>
      </c>
      <c r="D865" s="227">
        <v>3392.3863999999999</v>
      </c>
      <c r="F865" s="125" t="s">
        <v>13367</v>
      </c>
      <c r="G865" s="125" t="s">
        <v>13368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5534</v>
      </c>
      <c r="B866" s="125" t="s">
        <v>8355</v>
      </c>
      <c r="C866" s="119">
        <v>1</v>
      </c>
      <c r="D866" s="227">
        <v>4380.7835999999998</v>
      </c>
      <c r="F866" s="125" t="s">
        <v>13369</v>
      </c>
      <c r="G866" s="125" t="s">
        <v>13370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5529</v>
      </c>
      <c r="B867" s="125" t="s">
        <v>8356</v>
      </c>
      <c r="C867" s="119">
        <v>1</v>
      </c>
      <c r="D867" s="227">
        <v>2402.8651</v>
      </c>
      <c r="F867" s="125" t="s">
        <v>13371</v>
      </c>
      <c r="G867" s="125" t="s">
        <v>13372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5530</v>
      </c>
      <c r="B868" s="125" t="s">
        <v>8357</v>
      </c>
      <c r="C868" s="119">
        <v>1</v>
      </c>
      <c r="D868" s="227">
        <v>3337.5174999999999</v>
      </c>
      <c r="F868" s="125" t="s">
        <v>13373</v>
      </c>
      <c r="G868" s="125" t="s">
        <v>13374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5531</v>
      </c>
      <c r="B869" s="125" t="s">
        <v>8358</v>
      </c>
      <c r="C869" s="119">
        <v>1</v>
      </c>
      <c r="D869" s="227">
        <v>4268.3899000000001</v>
      </c>
      <c r="F869" s="125" t="s">
        <v>13375</v>
      </c>
      <c r="G869" s="125" t="s">
        <v>13376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5479</v>
      </c>
      <c r="B870" s="125" t="s">
        <v>16687</v>
      </c>
      <c r="C870" s="119">
        <v>1</v>
      </c>
      <c r="D870" s="227">
        <v>116068.2528</v>
      </c>
      <c r="F870" s="125" t="s">
        <v>13377</v>
      </c>
      <c r="G870" s="125" t="s">
        <v>13378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16905</v>
      </c>
      <c r="B871" s="125" t="s">
        <v>16906</v>
      </c>
      <c r="C871" s="119">
        <v>1</v>
      </c>
      <c r="D871" s="227">
        <v>58033.64</v>
      </c>
      <c r="F871" s="125" t="s">
        <v>13379</v>
      </c>
      <c r="G871" s="125" t="s">
        <v>13380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5480</v>
      </c>
      <c r="B872" s="125" t="s">
        <v>8359</v>
      </c>
      <c r="C872" s="119">
        <v>1</v>
      </c>
      <c r="D872" s="227">
        <v>2147.6957000000002</v>
      </c>
      <c r="F872" s="125" t="s">
        <v>13381</v>
      </c>
      <c r="G872" s="125" t="s">
        <v>13382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5481</v>
      </c>
      <c r="B873" s="125" t="s">
        <v>5971</v>
      </c>
      <c r="C873" s="119">
        <v>1</v>
      </c>
      <c r="D873" s="227">
        <v>17364.464499999998</v>
      </c>
      <c r="F873" s="125" t="s">
        <v>13383</v>
      </c>
      <c r="G873" s="125" t="s">
        <v>13384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5520</v>
      </c>
      <c r="B874" s="125" t="s">
        <v>5842</v>
      </c>
      <c r="C874" s="119">
        <v>1</v>
      </c>
      <c r="D874" s="227">
        <v>4449.7569000000003</v>
      </c>
      <c r="F874" s="125" t="s">
        <v>13385</v>
      </c>
      <c r="G874" s="125" t="s">
        <v>13386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5522</v>
      </c>
      <c r="B875" s="125" t="s">
        <v>5843</v>
      </c>
      <c r="C875" s="119">
        <v>1</v>
      </c>
      <c r="D875" s="227">
        <v>4290.9035999999996</v>
      </c>
      <c r="F875" s="125" t="s">
        <v>13387</v>
      </c>
      <c r="G875" s="125" t="s">
        <v>13388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5521</v>
      </c>
      <c r="B876" s="125" t="s">
        <v>8360</v>
      </c>
      <c r="C876" s="119">
        <v>1</v>
      </c>
      <c r="D876" s="227">
        <v>6634.4369999999999</v>
      </c>
      <c r="F876" s="125" t="s">
        <v>13389</v>
      </c>
      <c r="G876" s="125" t="s">
        <v>13390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8898</v>
      </c>
      <c r="B877" s="125" t="s">
        <v>11389</v>
      </c>
      <c r="C877" s="119">
        <v>1</v>
      </c>
      <c r="D877" s="227">
        <v>39959.289100000002</v>
      </c>
      <c r="F877" s="125" t="s">
        <v>13391</v>
      </c>
      <c r="G877" s="125" t="s">
        <v>13392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5482</v>
      </c>
      <c r="B878" s="125" t="s">
        <v>5972</v>
      </c>
      <c r="C878" s="119">
        <v>1</v>
      </c>
      <c r="D878" s="227">
        <v>6111.1679000000004</v>
      </c>
      <c r="F878" s="125" t="s">
        <v>13393</v>
      </c>
      <c r="G878" s="125" t="s">
        <v>13394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5483</v>
      </c>
      <c r="B879" s="125" t="s">
        <v>5973</v>
      </c>
      <c r="C879" s="119">
        <v>1</v>
      </c>
      <c r="D879" s="227">
        <v>6899.9723999999997</v>
      </c>
      <c r="F879" s="125" t="s">
        <v>13395</v>
      </c>
      <c r="G879" s="125" t="s">
        <v>13396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5484</v>
      </c>
      <c r="B880" s="125" t="s">
        <v>8361</v>
      </c>
      <c r="C880" s="119">
        <v>1</v>
      </c>
      <c r="D880" s="227">
        <v>628.91880000000003</v>
      </c>
      <c r="F880" s="125" t="s">
        <v>13397</v>
      </c>
      <c r="G880" s="125" t="s">
        <v>13398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5485</v>
      </c>
      <c r="B881" s="125" t="s">
        <v>8362</v>
      </c>
      <c r="C881" s="119">
        <v>1</v>
      </c>
      <c r="D881" s="227">
        <v>1306.5535</v>
      </c>
      <c r="F881" s="125" t="s">
        <v>13399</v>
      </c>
      <c r="G881" s="125" t="s">
        <v>13400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6228</v>
      </c>
      <c r="B882" s="125" t="s">
        <v>8363</v>
      </c>
      <c r="C882" s="119">
        <v>1</v>
      </c>
      <c r="D882" s="227">
        <v>2512.0282999999999</v>
      </c>
      <c r="F882" s="125" t="s">
        <v>13401</v>
      </c>
      <c r="G882" s="125" t="s">
        <v>13402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6229</v>
      </c>
      <c r="B883" s="125" t="s">
        <v>8364</v>
      </c>
      <c r="C883" s="119">
        <v>1</v>
      </c>
      <c r="D883" s="227">
        <v>4220.2817999999997</v>
      </c>
      <c r="F883" s="125" t="s">
        <v>11694</v>
      </c>
      <c r="G883" s="125" t="s">
        <v>16148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8899</v>
      </c>
      <c r="B884" s="125" t="s">
        <v>8900</v>
      </c>
      <c r="C884" s="119">
        <v>1</v>
      </c>
      <c r="D884" s="227">
        <v>658.05169999999998</v>
      </c>
      <c r="F884" s="125" t="s">
        <v>13403</v>
      </c>
      <c r="G884" s="125" t="s">
        <v>13404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8901</v>
      </c>
      <c r="B885" s="125" t="s">
        <v>8902</v>
      </c>
      <c r="C885" s="119">
        <v>1</v>
      </c>
      <c r="D885" s="227">
        <v>529.18899999999996</v>
      </c>
      <c r="F885" s="125" t="s">
        <v>13405</v>
      </c>
      <c r="G885" s="125" t="s">
        <v>13406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6230</v>
      </c>
      <c r="B886" s="125" t="s">
        <v>6231</v>
      </c>
      <c r="C886" s="119">
        <v>1</v>
      </c>
      <c r="D886" s="227">
        <v>4732.5189</v>
      </c>
      <c r="F886" s="125" t="s">
        <v>13407</v>
      </c>
      <c r="G886" s="125" t="s">
        <v>13408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6232</v>
      </c>
      <c r="B887" s="125" t="s">
        <v>8365</v>
      </c>
      <c r="C887" s="119">
        <v>1</v>
      </c>
      <c r="D887" s="227">
        <v>5832.0443999999998</v>
      </c>
      <c r="F887" s="125" t="s">
        <v>13409</v>
      </c>
      <c r="G887" s="125" t="s">
        <v>13410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6233</v>
      </c>
      <c r="B888" s="125" t="s">
        <v>8366</v>
      </c>
      <c r="C888" s="119">
        <v>1</v>
      </c>
      <c r="D888" s="227">
        <v>4656.0522000000001</v>
      </c>
      <c r="F888" s="125" t="s">
        <v>13411</v>
      </c>
      <c r="G888" s="125" t="s">
        <v>13412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6234</v>
      </c>
      <c r="B889" s="125" t="s">
        <v>6235</v>
      </c>
      <c r="C889" s="119">
        <v>1</v>
      </c>
      <c r="D889" s="227">
        <v>7115.4179999999997</v>
      </c>
      <c r="F889" s="125" t="s">
        <v>13413</v>
      </c>
      <c r="G889" s="125" t="s">
        <v>13414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6236</v>
      </c>
      <c r="B890" s="125" t="s">
        <v>6237</v>
      </c>
      <c r="C890" s="119">
        <v>1</v>
      </c>
      <c r="D890" s="227">
        <v>9887.0202000000008</v>
      </c>
      <c r="F890" s="125" t="s">
        <v>13415</v>
      </c>
      <c r="G890" s="125" t="s">
        <v>13416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8428</v>
      </c>
      <c r="B891" s="125" t="s">
        <v>8429</v>
      </c>
      <c r="C891" s="119">
        <v>1</v>
      </c>
      <c r="D891" s="227">
        <v>13816.588599999999</v>
      </c>
      <c r="F891" s="125" t="s">
        <v>13417</v>
      </c>
      <c r="G891" s="125" t="s">
        <v>13418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8430</v>
      </c>
      <c r="B892" s="125" t="s">
        <v>8431</v>
      </c>
      <c r="C892" s="119">
        <v>1</v>
      </c>
      <c r="D892" s="227">
        <v>14538.534600000001</v>
      </c>
      <c r="F892" s="125" t="s">
        <v>13419</v>
      </c>
      <c r="G892" s="125" t="s">
        <v>13420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8432</v>
      </c>
      <c r="B893" s="125" t="s">
        <v>8433</v>
      </c>
      <c r="C893" s="119">
        <v>1</v>
      </c>
      <c r="D893" s="227">
        <v>18665.198</v>
      </c>
      <c r="F893" s="125" t="s">
        <v>13421</v>
      </c>
      <c r="G893" s="125" t="s">
        <v>13422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6238</v>
      </c>
      <c r="B894" s="125" t="s">
        <v>11390</v>
      </c>
      <c r="C894" s="119">
        <v>1</v>
      </c>
      <c r="D894" s="227">
        <v>24229.4673</v>
      </c>
      <c r="F894" s="125" t="s">
        <v>13423</v>
      </c>
      <c r="G894" s="125" t="s">
        <v>13424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6239</v>
      </c>
      <c r="B895" s="125" t="s">
        <v>11391</v>
      </c>
      <c r="C895" s="119">
        <v>1</v>
      </c>
      <c r="D895" s="227">
        <v>24229.4673</v>
      </c>
      <c r="F895" s="125" t="s">
        <v>13425</v>
      </c>
      <c r="G895" s="125" t="s">
        <v>13426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8597</v>
      </c>
      <c r="B896" s="125" t="s">
        <v>8598</v>
      </c>
      <c r="C896" s="119">
        <v>1</v>
      </c>
      <c r="D896" s="227">
        <v>8053.1677</v>
      </c>
      <c r="F896" s="125" t="s">
        <v>13427</v>
      </c>
      <c r="G896" s="125" t="s">
        <v>13428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8599</v>
      </c>
      <c r="B897" s="125" t="s">
        <v>8600</v>
      </c>
      <c r="C897" s="119">
        <v>1</v>
      </c>
      <c r="D897" s="227">
        <v>7590.9953999999998</v>
      </c>
      <c r="F897" s="125" t="s">
        <v>13429</v>
      </c>
      <c r="G897" s="125" t="s">
        <v>13430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6311</v>
      </c>
      <c r="B898" s="125" t="s">
        <v>11203</v>
      </c>
      <c r="C898" s="119">
        <v>1</v>
      </c>
      <c r="D898" s="227">
        <v>1434.0008</v>
      </c>
      <c r="F898" s="125" t="s">
        <v>13431</v>
      </c>
      <c r="G898" s="125" t="s">
        <v>13432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14759</v>
      </c>
      <c r="B899" s="125" t="s">
        <v>14760</v>
      </c>
      <c r="C899" s="119">
        <v>1</v>
      </c>
      <c r="D899" s="227">
        <v>26594.5569</v>
      </c>
      <c r="F899" s="125" t="s">
        <v>13433</v>
      </c>
      <c r="G899" s="125" t="s">
        <v>13434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6240</v>
      </c>
      <c r="B900" s="125" t="s">
        <v>6241</v>
      </c>
      <c r="C900" s="119">
        <v>1</v>
      </c>
      <c r="D900" s="227">
        <v>243537.87330000001</v>
      </c>
      <c r="F900" s="125" t="s">
        <v>13435</v>
      </c>
      <c r="G900" s="125" t="s">
        <v>13436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8577</v>
      </c>
      <c r="B901" s="125" t="s">
        <v>8578</v>
      </c>
      <c r="C901" s="119">
        <v>1</v>
      </c>
      <c r="D901" s="227">
        <v>73.436000000000007</v>
      </c>
      <c r="F901" s="125" t="s">
        <v>13437</v>
      </c>
      <c r="G901" s="125" t="s">
        <v>13438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8579</v>
      </c>
      <c r="B902" s="125" t="s">
        <v>8580</v>
      </c>
      <c r="C902" s="119">
        <v>1</v>
      </c>
      <c r="D902" s="227">
        <v>187.97790000000001</v>
      </c>
      <c r="F902" s="125" t="s">
        <v>13439</v>
      </c>
      <c r="G902" s="125" t="s">
        <v>13440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8581</v>
      </c>
      <c r="B903" s="125" t="s">
        <v>8582</v>
      </c>
      <c r="C903" s="119">
        <v>1</v>
      </c>
      <c r="D903" s="227">
        <v>287.28309999999999</v>
      </c>
      <c r="F903" s="125" t="s">
        <v>13441</v>
      </c>
      <c r="G903" s="125" t="s">
        <v>13442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8583</v>
      </c>
      <c r="B904" s="125" t="s">
        <v>8584</v>
      </c>
      <c r="C904" s="119">
        <v>1</v>
      </c>
      <c r="D904" s="227">
        <v>507.59109999999998</v>
      </c>
      <c r="F904" s="125" t="s">
        <v>13443</v>
      </c>
      <c r="G904" s="125" t="s">
        <v>13444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8585</v>
      </c>
      <c r="B905" s="125" t="s">
        <v>8586</v>
      </c>
      <c r="C905" s="119">
        <v>1</v>
      </c>
      <c r="D905" s="227">
        <v>547.77279999999996</v>
      </c>
      <c r="F905" s="125" t="s">
        <v>13445</v>
      </c>
      <c r="G905" s="125" t="s">
        <v>13446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8587</v>
      </c>
      <c r="B906" s="125" t="s">
        <v>8588</v>
      </c>
      <c r="C906" s="119">
        <v>1</v>
      </c>
      <c r="D906" s="227">
        <v>853.0652</v>
      </c>
      <c r="F906" s="125" t="s">
        <v>13447</v>
      </c>
      <c r="G906" s="125" t="s">
        <v>13448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8589</v>
      </c>
      <c r="B907" s="125" t="s">
        <v>8590</v>
      </c>
      <c r="C907" s="119">
        <v>1</v>
      </c>
      <c r="D907" s="227">
        <v>853.0652</v>
      </c>
      <c r="F907" s="125" t="s">
        <v>13449</v>
      </c>
      <c r="G907" s="125" t="s">
        <v>13450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13451</v>
      </c>
      <c r="B908" s="125" t="s">
        <v>13452</v>
      </c>
      <c r="C908" s="119">
        <v>1</v>
      </c>
      <c r="D908" s="227">
        <v>2642.3564000000001</v>
      </c>
      <c r="F908" s="125" t="s">
        <v>6351</v>
      </c>
      <c r="G908" s="125" t="s">
        <v>6352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13453</v>
      </c>
      <c r="B909" s="125" t="s">
        <v>13454</v>
      </c>
      <c r="C909" s="119">
        <v>1</v>
      </c>
      <c r="D909" s="227">
        <v>15130.468999999999</v>
      </c>
      <c r="F909" s="125" t="s">
        <v>14977</v>
      </c>
      <c r="G909" s="125" t="s">
        <v>14978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13455</v>
      </c>
      <c r="B910" s="125" t="s">
        <v>13456</v>
      </c>
      <c r="C910" s="119">
        <v>1</v>
      </c>
      <c r="D910" s="227">
        <v>24528.8815</v>
      </c>
      <c r="F910" s="125" t="s">
        <v>14975</v>
      </c>
      <c r="G910" s="125" t="s">
        <v>14976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13457</v>
      </c>
      <c r="B911" s="125" t="s">
        <v>13458</v>
      </c>
      <c r="C911" s="119">
        <v>1</v>
      </c>
      <c r="D911" s="227">
        <v>16477.054199999999</v>
      </c>
      <c r="F911" s="125" t="s">
        <v>14979</v>
      </c>
      <c r="G911" s="125" t="s">
        <v>14980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13459</v>
      </c>
      <c r="B912" s="125" t="s">
        <v>13460</v>
      </c>
      <c r="C912" s="119">
        <v>1</v>
      </c>
      <c r="D912" s="227">
        <v>14308.9097</v>
      </c>
      <c r="F912" s="125" t="s">
        <v>6353</v>
      </c>
      <c r="G912" s="125" t="s">
        <v>6354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13461</v>
      </c>
      <c r="B913" s="125" t="s">
        <v>13462</v>
      </c>
      <c r="C913" s="119">
        <v>1</v>
      </c>
      <c r="D913" s="227">
        <v>17018.990399999999</v>
      </c>
      <c r="F913" s="125" t="s">
        <v>6355</v>
      </c>
      <c r="G913" s="125" t="s">
        <v>6356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13463</v>
      </c>
      <c r="B914" s="125" t="s">
        <v>13464</v>
      </c>
      <c r="C914" s="119">
        <v>1</v>
      </c>
      <c r="D914" s="227">
        <v>13658.5013</v>
      </c>
      <c r="F914" s="125" t="s">
        <v>6357</v>
      </c>
      <c r="G914" s="125" t="s">
        <v>6358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13465</v>
      </c>
      <c r="B915" s="125" t="s">
        <v>13466</v>
      </c>
      <c r="C915" s="119">
        <v>1</v>
      </c>
      <c r="D915" s="227">
        <v>13983.901099999999</v>
      </c>
      <c r="F915" s="125" t="s">
        <v>6359</v>
      </c>
      <c r="G915" s="125" t="s">
        <v>6360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13467</v>
      </c>
      <c r="B916" s="125" t="s">
        <v>13468</v>
      </c>
      <c r="C916" s="119">
        <v>1</v>
      </c>
      <c r="D916" s="227">
        <v>19295.607100000001</v>
      </c>
      <c r="F916" s="125" t="s">
        <v>6361</v>
      </c>
      <c r="G916" s="125" t="s">
        <v>6362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13469</v>
      </c>
      <c r="B917" s="125" t="s">
        <v>13470</v>
      </c>
      <c r="C917" s="119">
        <v>1</v>
      </c>
      <c r="D917" s="227">
        <v>9322.6034999999993</v>
      </c>
      <c r="F917" s="125" t="s">
        <v>6363</v>
      </c>
      <c r="G917" s="125" t="s">
        <v>6364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13471</v>
      </c>
      <c r="B918" s="125" t="s">
        <v>13472</v>
      </c>
      <c r="C918" s="119">
        <v>1</v>
      </c>
      <c r="D918" s="227">
        <v>23382.322</v>
      </c>
      <c r="F918" s="125" t="s">
        <v>6365</v>
      </c>
      <c r="G918" s="125" t="s">
        <v>6366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13473</v>
      </c>
      <c r="B919" s="125" t="s">
        <v>13474</v>
      </c>
      <c r="C919" s="119">
        <v>1</v>
      </c>
      <c r="D919" s="227">
        <v>5390.2043000000003</v>
      </c>
      <c r="F919" s="125" t="s">
        <v>6367</v>
      </c>
      <c r="G919" s="125" t="s">
        <v>6368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13475</v>
      </c>
      <c r="B920" s="125" t="s">
        <v>13476</v>
      </c>
      <c r="C920" s="119">
        <v>1</v>
      </c>
      <c r="D920" s="227">
        <v>30287.806199999999</v>
      </c>
      <c r="F920" s="125" t="s">
        <v>6369</v>
      </c>
      <c r="G920" s="125" t="s">
        <v>6370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13477</v>
      </c>
      <c r="B921" s="125" t="s">
        <v>13478</v>
      </c>
      <c r="C921" s="119">
        <v>1</v>
      </c>
      <c r="D921" s="227">
        <v>17916.6584</v>
      </c>
      <c r="F921" s="125" t="s">
        <v>6371</v>
      </c>
      <c r="G921" s="125" t="s">
        <v>6372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13479</v>
      </c>
      <c r="B922" s="125" t="s">
        <v>13480</v>
      </c>
      <c r="C922" s="119">
        <v>1</v>
      </c>
      <c r="D922" s="227">
        <v>11464.4959</v>
      </c>
      <c r="F922" s="125" t="s">
        <v>6373</v>
      </c>
      <c r="G922" s="125" t="s">
        <v>6374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13481</v>
      </c>
      <c r="B923" s="125" t="s">
        <v>13482</v>
      </c>
      <c r="C923" s="119">
        <v>1</v>
      </c>
      <c r="D923" s="227">
        <v>15130.468999999999</v>
      </c>
      <c r="F923" s="125" t="s">
        <v>6375</v>
      </c>
      <c r="G923" s="125" t="s">
        <v>6376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13483</v>
      </c>
      <c r="B924" s="125" t="s">
        <v>13484</v>
      </c>
      <c r="C924" s="119">
        <v>1</v>
      </c>
      <c r="D924" s="227">
        <v>24528.8815</v>
      </c>
      <c r="F924" s="125" t="s">
        <v>6377</v>
      </c>
      <c r="G924" s="125" t="s">
        <v>6378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13485</v>
      </c>
      <c r="B925" s="125" t="s">
        <v>13486</v>
      </c>
      <c r="C925" s="119">
        <v>1</v>
      </c>
      <c r="D925" s="227">
        <v>16477.054199999999</v>
      </c>
      <c r="F925" s="125" t="s">
        <v>6379</v>
      </c>
      <c r="G925" s="125" t="s">
        <v>6380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13487</v>
      </c>
      <c r="B926" s="125" t="s">
        <v>13488</v>
      </c>
      <c r="C926" s="119">
        <v>1</v>
      </c>
      <c r="D926" s="227">
        <v>14308.9097</v>
      </c>
      <c r="F926" s="125" t="s">
        <v>6381</v>
      </c>
      <c r="G926" s="125" t="s">
        <v>6382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13489</v>
      </c>
      <c r="B927" s="125" t="s">
        <v>13490</v>
      </c>
      <c r="C927" s="119">
        <v>1</v>
      </c>
      <c r="D927" s="227">
        <v>17018.990399999999</v>
      </c>
      <c r="F927" s="125" t="s">
        <v>6383</v>
      </c>
      <c r="G927" s="125" t="s">
        <v>6384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13491</v>
      </c>
      <c r="B928" s="125" t="s">
        <v>13492</v>
      </c>
      <c r="C928" s="119">
        <v>1</v>
      </c>
      <c r="D928" s="227">
        <v>11273.812099999999</v>
      </c>
      <c r="F928" s="125" t="s">
        <v>6385</v>
      </c>
      <c r="G928" s="125" t="s">
        <v>6386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13493</v>
      </c>
      <c r="B929" s="125" t="s">
        <v>13494</v>
      </c>
      <c r="C929" s="119">
        <v>1</v>
      </c>
      <c r="D929" s="227">
        <v>13658.5013</v>
      </c>
      <c r="F929" s="125" t="s">
        <v>6387</v>
      </c>
      <c r="G929" s="125" t="s">
        <v>6388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13495</v>
      </c>
      <c r="B930" s="125" t="s">
        <v>13496</v>
      </c>
      <c r="C930" s="119">
        <v>1</v>
      </c>
      <c r="D930" s="227">
        <v>13983.901099999999</v>
      </c>
      <c r="F930" s="125" t="s">
        <v>6389</v>
      </c>
      <c r="G930" s="125" t="s">
        <v>6390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13497</v>
      </c>
      <c r="B931" s="125" t="s">
        <v>13498</v>
      </c>
      <c r="C931" s="119">
        <v>1</v>
      </c>
      <c r="D931" s="227">
        <v>19295.607100000001</v>
      </c>
      <c r="F931" s="125" t="s">
        <v>6391</v>
      </c>
      <c r="G931" s="125" t="s">
        <v>6392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13499</v>
      </c>
      <c r="B932" s="125" t="s">
        <v>13500</v>
      </c>
      <c r="C932" s="119">
        <v>1</v>
      </c>
      <c r="D932" s="227">
        <v>9322.6034999999993</v>
      </c>
      <c r="F932" s="125" t="s">
        <v>5493</v>
      </c>
      <c r="G932" s="125" t="s">
        <v>5844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13501</v>
      </c>
      <c r="B933" s="125" t="s">
        <v>13502</v>
      </c>
      <c r="C933" s="119">
        <v>1</v>
      </c>
      <c r="D933" s="227">
        <v>17352.200199999999</v>
      </c>
      <c r="F933" s="125" t="s">
        <v>5490</v>
      </c>
      <c r="G933" s="125" t="s">
        <v>11396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13503</v>
      </c>
      <c r="B934" s="125" t="s">
        <v>13504</v>
      </c>
      <c r="C934" s="119">
        <v>1</v>
      </c>
      <c r="D934" s="227">
        <v>18009.277699999999</v>
      </c>
      <c r="F934" s="125" t="s">
        <v>5491</v>
      </c>
      <c r="G934" s="125" t="s">
        <v>11397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13505</v>
      </c>
      <c r="B935" s="125" t="s">
        <v>13506</v>
      </c>
      <c r="C935" s="119">
        <v>1</v>
      </c>
      <c r="D935" s="227">
        <v>763.29340000000002</v>
      </c>
      <c r="F935" s="125" t="s">
        <v>5492</v>
      </c>
      <c r="G935" s="125" t="s">
        <v>11398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13507</v>
      </c>
      <c r="B936" s="125" t="s">
        <v>13508</v>
      </c>
      <c r="C936" s="119">
        <v>1</v>
      </c>
      <c r="D936" s="227">
        <v>1398.1569999999999</v>
      </c>
      <c r="F936" s="125" t="s">
        <v>5487</v>
      </c>
      <c r="G936" s="125" t="s">
        <v>11399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13509</v>
      </c>
      <c r="B937" s="125" t="s">
        <v>13510</v>
      </c>
      <c r="C937" s="119">
        <v>1</v>
      </c>
      <c r="D937" s="227">
        <v>489.07389999999998</v>
      </c>
      <c r="F937" s="125" t="s">
        <v>5488</v>
      </c>
      <c r="G937" s="125" t="s">
        <v>11400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13511</v>
      </c>
      <c r="B938" s="125" t="s">
        <v>13512</v>
      </c>
      <c r="C938" s="119">
        <v>1</v>
      </c>
      <c r="D938" s="227">
        <v>829.52739999999994</v>
      </c>
      <c r="F938" s="125" t="s">
        <v>5489</v>
      </c>
      <c r="G938" s="125" t="s">
        <v>11401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13513</v>
      </c>
      <c r="B939" s="125" t="s">
        <v>13514</v>
      </c>
      <c r="C939" s="119">
        <v>1</v>
      </c>
      <c r="D939" s="227">
        <v>1418.7556999999999</v>
      </c>
      <c r="F939" s="125" t="s">
        <v>13519</v>
      </c>
      <c r="G939" s="125" t="s">
        <v>13520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13515</v>
      </c>
      <c r="B940" s="125" t="s">
        <v>13516</v>
      </c>
      <c r="C940" s="119">
        <v>1</v>
      </c>
      <c r="D940" s="227">
        <v>38044.640399999997</v>
      </c>
      <c r="F940" s="125" t="s">
        <v>13521</v>
      </c>
      <c r="G940" s="125" t="s">
        <v>13522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13517</v>
      </c>
      <c r="B941" s="125" t="s">
        <v>13518</v>
      </c>
      <c r="C941" s="119">
        <v>1</v>
      </c>
      <c r="D941" s="227">
        <v>16138.357599999999</v>
      </c>
      <c r="F941" s="125" t="s">
        <v>13523</v>
      </c>
      <c r="G941" s="125" t="s">
        <v>13524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8601</v>
      </c>
      <c r="B942" s="125" t="s">
        <v>11392</v>
      </c>
      <c r="C942" s="119">
        <v>1</v>
      </c>
      <c r="D942" s="227">
        <v>8852.8628000000008</v>
      </c>
      <c r="F942" s="125" t="s">
        <v>13525</v>
      </c>
      <c r="G942" s="125" t="s">
        <v>13526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8602</v>
      </c>
      <c r="B943" s="125" t="s">
        <v>11393</v>
      </c>
      <c r="C943" s="119">
        <v>1</v>
      </c>
      <c r="D943" s="227">
        <v>9573.0602999999992</v>
      </c>
      <c r="F943" s="125" t="s">
        <v>13527</v>
      </c>
      <c r="G943" s="125" t="s">
        <v>13528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8603</v>
      </c>
      <c r="B944" s="125" t="s">
        <v>11394</v>
      </c>
      <c r="C944" s="119">
        <v>1</v>
      </c>
      <c r="D944" s="227">
        <v>11477.825999999999</v>
      </c>
      <c r="F944" s="125" t="s">
        <v>13529</v>
      </c>
      <c r="G944" s="125" t="s">
        <v>13530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8604</v>
      </c>
      <c r="B945" s="125" t="s">
        <v>11395</v>
      </c>
      <c r="C945" s="119">
        <v>1</v>
      </c>
      <c r="D945" s="227">
        <v>13753.4602</v>
      </c>
      <c r="F945" s="125" t="s">
        <v>13531</v>
      </c>
      <c r="G945" s="125" t="s">
        <v>13532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8605</v>
      </c>
      <c r="B946" s="125" t="s">
        <v>8606</v>
      </c>
      <c r="C946" s="119">
        <v>1</v>
      </c>
      <c r="D946" s="227">
        <v>12086.8454</v>
      </c>
      <c r="F946" s="125" t="s">
        <v>13533</v>
      </c>
      <c r="G946" s="125" t="s">
        <v>13534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8607</v>
      </c>
      <c r="B947" s="125" t="s">
        <v>8608</v>
      </c>
      <c r="C947" s="119">
        <v>1</v>
      </c>
      <c r="D947" s="227">
        <v>12086.8454</v>
      </c>
      <c r="F947" s="125" t="s">
        <v>13535</v>
      </c>
      <c r="G947" s="125" t="s">
        <v>13536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8609</v>
      </c>
      <c r="B948" s="125" t="s">
        <v>8610</v>
      </c>
      <c r="C948" s="119">
        <v>1</v>
      </c>
      <c r="D948" s="227">
        <v>12086.8454</v>
      </c>
      <c r="F948" s="125" t="s">
        <v>13537</v>
      </c>
      <c r="G948" s="125" t="s">
        <v>13538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6312</v>
      </c>
      <c r="B949" s="125" t="s">
        <v>6313</v>
      </c>
      <c r="C949" s="119">
        <v>1</v>
      </c>
      <c r="D949" s="227">
        <v>2012.7632000000001</v>
      </c>
      <c r="F949" s="125" t="s">
        <v>13539</v>
      </c>
      <c r="G949" s="125" t="s">
        <v>13540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6314</v>
      </c>
      <c r="B950" s="125" t="s">
        <v>6315</v>
      </c>
      <c r="C950" s="119">
        <v>1</v>
      </c>
      <c r="D950" s="227">
        <v>3159.3227000000002</v>
      </c>
      <c r="F950" s="125" t="s">
        <v>13541</v>
      </c>
      <c r="G950" s="125" t="s">
        <v>13542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6316</v>
      </c>
      <c r="B951" s="125" t="s">
        <v>6317</v>
      </c>
      <c r="C951" s="119">
        <v>1</v>
      </c>
      <c r="D951" s="227">
        <v>3864.3252000000002</v>
      </c>
      <c r="F951" s="125" t="s">
        <v>13543</v>
      </c>
      <c r="G951" s="125" t="s">
        <v>13544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6318</v>
      </c>
      <c r="B952" s="125" t="s">
        <v>6319</v>
      </c>
      <c r="C952" s="119">
        <v>1</v>
      </c>
      <c r="D952" s="227">
        <v>3695.2892000000002</v>
      </c>
      <c r="F952" s="125" t="s">
        <v>13545</v>
      </c>
      <c r="G952" s="125" t="s">
        <v>13546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7787</v>
      </c>
      <c r="B953" s="125" t="s">
        <v>7788</v>
      </c>
      <c r="C953" s="119">
        <v>1</v>
      </c>
      <c r="D953" s="227">
        <v>47360.707999999999</v>
      </c>
      <c r="F953" s="125" t="s">
        <v>13547</v>
      </c>
      <c r="G953" s="125" t="s">
        <v>13548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6999</v>
      </c>
      <c r="B954" s="125" t="s">
        <v>7000</v>
      </c>
      <c r="C954" s="119">
        <v>1</v>
      </c>
      <c r="D954" s="227">
        <v>34188.899400000002</v>
      </c>
      <c r="F954" s="125" t="s">
        <v>13549</v>
      </c>
      <c r="G954" s="125" t="s">
        <v>13550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6991</v>
      </c>
      <c r="B955" s="125" t="s">
        <v>6992</v>
      </c>
      <c r="C955" s="119">
        <v>1</v>
      </c>
      <c r="D955" s="227">
        <v>41422.506099999999</v>
      </c>
      <c r="F955" s="125" t="s">
        <v>13551</v>
      </c>
      <c r="G955" s="125" t="s">
        <v>13552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8684</v>
      </c>
      <c r="B956" s="125" t="s">
        <v>8685</v>
      </c>
      <c r="C956" s="119">
        <v>1</v>
      </c>
      <c r="D956" s="227">
        <v>9771.8371999999999</v>
      </c>
      <c r="F956" s="125" t="s">
        <v>13553</v>
      </c>
      <c r="G956" s="125" t="s">
        <v>13554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8686</v>
      </c>
      <c r="B957" s="125" t="s">
        <v>8687</v>
      </c>
      <c r="C957" s="119">
        <v>1</v>
      </c>
      <c r="D957" s="227">
        <v>11298.856900000001</v>
      </c>
      <c r="F957" s="125" t="s">
        <v>13555</v>
      </c>
      <c r="G957" s="125" t="s">
        <v>13556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8688</v>
      </c>
      <c r="B958" s="125" t="s">
        <v>8689</v>
      </c>
      <c r="C958" s="119">
        <v>1</v>
      </c>
      <c r="D958" s="227">
        <v>12874.359399999999</v>
      </c>
      <c r="F958" s="125" t="s">
        <v>13557</v>
      </c>
      <c r="G958" s="125" t="s">
        <v>13558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8924</v>
      </c>
      <c r="B959" s="125" t="s">
        <v>8925</v>
      </c>
      <c r="C959" s="119">
        <v>1</v>
      </c>
      <c r="D959" s="227">
        <v>13415.8377</v>
      </c>
      <c r="F959" s="125" t="s">
        <v>13559</v>
      </c>
      <c r="G959" s="125" t="s">
        <v>13560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8926</v>
      </c>
      <c r="B960" s="125" t="s">
        <v>8925</v>
      </c>
      <c r="C960" s="119">
        <v>1</v>
      </c>
      <c r="D960" s="227">
        <v>18105.177500000002</v>
      </c>
      <c r="F960" s="125" t="s">
        <v>13561</v>
      </c>
      <c r="G960" s="125" t="s">
        <v>13562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8927</v>
      </c>
      <c r="B961" s="125" t="s">
        <v>8928</v>
      </c>
      <c r="C961" s="119">
        <v>1</v>
      </c>
      <c r="D961" s="227">
        <v>4263.2942999999996</v>
      </c>
      <c r="F961" s="125" t="s">
        <v>13563</v>
      </c>
      <c r="G961" s="125" t="s">
        <v>13564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8929</v>
      </c>
      <c r="B962" s="125" t="s">
        <v>8930</v>
      </c>
      <c r="C962" s="119">
        <v>1</v>
      </c>
      <c r="D962" s="227">
        <v>2667.1931</v>
      </c>
      <c r="F962" s="125" t="s">
        <v>13565</v>
      </c>
      <c r="G962" s="125" t="s">
        <v>13566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8931</v>
      </c>
      <c r="B963" s="125" t="s">
        <v>8932</v>
      </c>
      <c r="C963" s="119">
        <v>1</v>
      </c>
      <c r="D963" s="227">
        <v>3117.8838000000001</v>
      </c>
      <c r="F963" s="125" t="s">
        <v>13567</v>
      </c>
      <c r="G963" s="125" t="s">
        <v>13568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8933</v>
      </c>
      <c r="B964" s="125" t="s">
        <v>8934</v>
      </c>
      <c r="C964" s="119">
        <v>1</v>
      </c>
      <c r="D964" s="227">
        <v>2667.1931</v>
      </c>
      <c r="F964" s="125" t="s">
        <v>13569</v>
      </c>
      <c r="G964" s="125" t="s">
        <v>13570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8935</v>
      </c>
      <c r="B965" s="125" t="s">
        <v>8936</v>
      </c>
      <c r="C965" s="119">
        <v>1</v>
      </c>
      <c r="D965" s="227">
        <v>2898.1003000000001</v>
      </c>
      <c r="F965" s="125" t="s">
        <v>13571</v>
      </c>
      <c r="G965" s="125" t="s">
        <v>13572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8937</v>
      </c>
      <c r="B966" s="125" t="s">
        <v>8938</v>
      </c>
      <c r="C966" s="119">
        <v>1</v>
      </c>
      <c r="D966" s="227">
        <v>3112.7132999999999</v>
      </c>
      <c r="F966" s="125" t="s">
        <v>13573</v>
      </c>
      <c r="G966" s="125" t="s">
        <v>13574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8939</v>
      </c>
      <c r="B967" s="125" t="s">
        <v>8940</v>
      </c>
      <c r="C967" s="119">
        <v>1</v>
      </c>
      <c r="D967" s="227">
        <v>2845.2379999999998</v>
      </c>
      <c r="F967" s="125" t="s">
        <v>13575</v>
      </c>
      <c r="G967" s="125" t="s">
        <v>13576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8941</v>
      </c>
      <c r="B968" s="125" t="s">
        <v>8942</v>
      </c>
      <c r="C968" s="119">
        <v>1</v>
      </c>
      <c r="D968" s="227">
        <v>2377.4621999999999</v>
      </c>
      <c r="F968" s="125" t="s">
        <v>13577</v>
      </c>
      <c r="G968" s="125" t="s">
        <v>13578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8943</v>
      </c>
      <c r="B969" s="125" t="s">
        <v>8944</v>
      </c>
      <c r="C969" s="119">
        <v>1</v>
      </c>
      <c r="D969" s="227">
        <v>2797.1549</v>
      </c>
      <c r="F969" s="125" t="s">
        <v>13579</v>
      </c>
      <c r="G969" s="125" t="s">
        <v>13580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8945</v>
      </c>
      <c r="B970" s="125" t="s">
        <v>8946</v>
      </c>
      <c r="C970" s="119">
        <v>1</v>
      </c>
      <c r="D970" s="227">
        <v>2797.1549</v>
      </c>
      <c r="F970" s="125" t="s">
        <v>13581</v>
      </c>
      <c r="G970" s="125" t="s">
        <v>13582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8947</v>
      </c>
      <c r="B971" s="125" t="s">
        <v>8948</v>
      </c>
      <c r="C971" s="119">
        <v>1</v>
      </c>
      <c r="D971" s="227">
        <v>2096.0740000000001</v>
      </c>
      <c r="F971" s="125" t="s">
        <v>13583</v>
      </c>
      <c r="G971" s="125" t="s">
        <v>13584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8949</v>
      </c>
      <c r="B972" s="125" t="s">
        <v>8950</v>
      </c>
      <c r="C972" s="119">
        <v>1</v>
      </c>
      <c r="D972" s="227">
        <v>5235.8137999999999</v>
      </c>
      <c r="F972" s="125" t="s">
        <v>13585</v>
      </c>
      <c r="G972" s="125" t="s">
        <v>13586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8951</v>
      </c>
      <c r="B973" s="125" t="s">
        <v>8952</v>
      </c>
      <c r="C973" s="119">
        <v>1</v>
      </c>
      <c r="D973" s="227">
        <v>5235.8137999999999</v>
      </c>
      <c r="F973" s="125" t="s">
        <v>13587</v>
      </c>
      <c r="G973" s="125" t="s">
        <v>13588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8953</v>
      </c>
      <c r="B974" s="125" t="s">
        <v>8954</v>
      </c>
      <c r="C974" s="119">
        <v>1</v>
      </c>
      <c r="D974" s="227">
        <v>4836.3950999999997</v>
      </c>
      <c r="F974" s="125" t="s">
        <v>13589</v>
      </c>
      <c r="G974" s="125" t="s">
        <v>13590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8955</v>
      </c>
      <c r="B975" s="125" t="s">
        <v>8956</v>
      </c>
      <c r="C975" s="119">
        <v>1</v>
      </c>
      <c r="D975" s="227">
        <v>3235.1233999999999</v>
      </c>
      <c r="F975" s="125" t="s">
        <v>13591</v>
      </c>
      <c r="G975" s="125" t="s">
        <v>13592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8957</v>
      </c>
      <c r="B976" s="125" t="s">
        <v>8958</v>
      </c>
      <c r="C976" s="119">
        <v>1</v>
      </c>
      <c r="D976" s="227">
        <v>2092.8933999999999</v>
      </c>
      <c r="F976" s="125" t="s">
        <v>13593</v>
      </c>
      <c r="G976" s="125" t="s">
        <v>13594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8959</v>
      </c>
      <c r="B977" s="125" t="s">
        <v>8960</v>
      </c>
      <c r="C977" s="119">
        <v>1</v>
      </c>
      <c r="D977" s="227">
        <v>2092.8933999999999</v>
      </c>
      <c r="F977" s="125" t="s">
        <v>13595</v>
      </c>
      <c r="G977" s="125" t="s">
        <v>13596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8961</v>
      </c>
      <c r="B978" s="125" t="s">
        <v>8962</v>
      </c>
      <c r="C978" s="119">
        <v>1</v>
      </c>
      <c r="D978" s="227">
        <v>2092.8933999999999</v>
      </c>
      <c r="F978" s="125" t="s">
        <v>13597</v>
      </c>
      <c r="G978" s="125" t="s">
        <v>13598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8963</v>
      </c>
      <c r="B979" s="125" t="s">
        <v>8964</v>
      </c>
      <c r="C979" s="119">
        <v>1</v>
      </c>
      <c r="D979" s="227">
        <v>1586.5595000000001</v>
      </c>
      <c r="F979" s="125" t="s">
        <v>13599</v>
      </c>
      <c r="G979" s="125" t="s">
        <v>13600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8965</v>
      </c>
      <c r="B980" s="125" t="s">
        <v>8966</v>
      </c>
      <c r="C980" s="119">
        <v>1</v>
      </c>
      <c r="D980" s="227">
        <v>1586.5595000000001</v>
      </c>
      <c r="F980" s="125" t="s">
        <v>13601</v>
      </c>
      <c r="G980" s="125" t="s">
        <v>13602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8967</v>
      </c>
      <c r="B981" s="125" t="s">
        <v>8968</v>
      </c>
      <c r="C981" s="119">
        <v>1</v>
      </c>
      <c r="D981" s="227">
        <v>3313.4218000000001</v>
      </c>
      <c r="F981" s="125" t="s">
        <v>13603</v>
      </c>
      <c r="G981" s="125" t="s">
        <v>13604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14761</v>
      </c>
      <c r="B982" s="125" t="s">
        <v>14762</v>
      </c>
      <c r="C982" s="119">
        <v>1</v>
      </c>
      <c r="D982" s="227">
        <v>7557.76</v>
      </c>
      <c r="F982" s="125" t="s">
        <v>13605</v>
      </c>
      <c r="G982" s="125" t="s">
        <v>16111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6322</v>
      </c>
      <c r="B983" s="125" t="s">
        <v>6323</v>
      </c>
      <c r="C983" s="119">
        <v>1</v>
      </c>
      <c r="D983" s="227">
        <v>39060.830199999997</v>
      </c>
      <c r="F983" s="125" t="s">
        <v>13606</v>
      </c>
      <c r="G983" s="125" t="s">
        <v>13607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6324</v>
      </c>
      <c r="B984" s="125" t="s">
        <v>8369</v>
      </c>
      <c r="C984" s="119">
        <v>1</v>
      </c>
      <c r="D984" s="227">
        <v>3464.2238000000002</v>
      </c>
      <c r="F984" s="125" t="s">
        <v>13608</v>
      </c>
      <c r="G984" s="125" t="s">
        <v>13609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6325</v>
      </c>
      <c r="B985" s="125" t="s">
        <v>6326</v>
      </c>
      <c r="C985" s="119">
        <v>1</v>
      </c>
      <c r="D985" s="227">
        <v>9039.5167999999994</v>
      </c>
      <c r="F985" s="125" t="s">
        <v>13610</v>
      </c>
      <c r="G985" s="125" t="s">
        <v>13611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6327</v>
      </c>
      <c r="B986" s="125" t="s">
        <v>6328</v>
      </c>
      <c r="C986" s="119">
        <v>1</v>
      </c>
      <c r="D986" s="227">
        <v>9039.5167999999994</v>
      </c>
      <c r="F986" s="125" t="s">
        <v>13612</v>
      </c>
      <c r="G986" s="125" t="s">
        <v>13613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6329</v>
      </c>
      <c r="B987" s="125" t="s">
        <v>6330</v>
      </c>
      <c r="C987" s="119">
        <v>1</v>
      </c>
      <c r="D987" s="227">
        <v>9039.5167999999994</v>
      </c>
      <c r="F987" s="125" t="s">
        <v>13614</v>
      </c>
      <c r="G987" s="125" t="s">
        <v>13615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6331</v>
      </c>
      <c r="B988" s="125" t="s">
        <v>6332</v>
      </c>
      <c r="C988" s="119">
        <v>1</v>
      </c>
      <c r="D988" s="227">
        <v>9039.5167999999994</v>
      </c>
      <c r="F988" s="125" t="s">
        <v>13616</v>
      </c>
      <c r="G988" s="125" t="s">
        <v>13617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6333</v>
      </c>
      <c r="B989" s="125" t="s">
        <v>6334</v>
      </c>
      <c r="C989" s="119">
        <v>1</v>
      </c>
      <c r="D989" s="227">
        <v>16232.384</v>
      </c>
      <c r="F989" s="125" t="s">
        <v>13618</v>
      </c>
      <c r="G989" s="125" t="s">
        <v>13619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6335</v>
      </c>
      <c r="B990" s="125" t="s">
        <v>6336</v>
      </c>
      <c r="C990" s="119">
        <v>1</v>
      </c>
      <c r="D990" s="227">
        <v>27769.974600000001</v>
      </c>
      <c r="F990" s="125" t="s">
        <v>13620</v>
      </c>
      <c r="G990" s="125" t="s">
        <v>13621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6337</v>
      </c>
      <c r="B991" s="125" t="s">
        <v>6338</v>
      </c>
      <c r="C991" s="119">
        <v>1</v>
      </c>
      <c r="D991" s="227">
        <v>27769.974600000001</v>
      </c>
      <c r="F991" s="125" t="s">
        <v>13622</v>
      </c>
      <c r="G991" s="125" t="s">
        <v>13623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6339</v>
      </c>
      <c r="B992" s="125" t="s">
        <v>6340</v>
      </c>
      <c r="C992" s="119">
        <v>1</v>
      </c>
      <c r="D992" s="227">
        <v>430.91629999999998</v>
      </c>
      <c r="F992" s="125" t="s">
        <v>13624</v>
      </c>
      <c r="G992" s="125" t="s">
        <v>13625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6341</v>
      </c>
      <c r="B993" s="125" t="s">
        <v>6342</v>
      </c>
      <c r="C993" s="119">
        <v>1</v>
      </c>
      <c r="D993" s="227">
        <v>3590.3305999999998</v>
      </c>
      <c r="F993" s="125" t="s">
        <v>13626</v>
      </c>
      <c r="G993" s="125" t="s">
        <v>13627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6343</v>
      </c>
      <c r="B994" s="125" t="s">
        <v>6344</v>
      </c>
      <c r="C994" s="119">
        <v>1</v>
      </c>
      <c r="D994" s="227">
        <v>8737.7713999999996</v>
      </c>
      <c r="F994" s="125" t="s">
        <v>13628</v>
      </c>
      <c r="G994" s="125" t="s">
        <v>13629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6345</v>
      </c>
      <c r="B995" s="125" t="s">
        <v>6346</v>
      </c>
      <c r="C995" s="119">
        <v>1</v>
      </c>
      <c r="D995" s="227">
        <v>11174.257100000001</v>
      </c>
      <c r="F995" s="125" t="s">
        <v>13630</v>
      </c>
      <c r="G995" s="125" t="s">
        <v>13631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6347</v>
      </c>
      <c r="B996" s="125" t="s">
        <v>6348</v>
      </c>
      <c r="C996" s="119">
        <v>1</v>
      </c>
      <c r="D996" s="227">
        <v>6869.3240999999998</v>
      </c>
      <c r="F996" s="125" t="s">
        <v>13632</v>
      </c>
      <c r="G996" s="125" t="s">
        <v>13633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6349</v>
      </c>
      <c r="B997" s="125" t="s">
        <v>6350</v>
      </c>
      <c r="C997" s="119">
        <v>1</v>
      </c>
      <c r="D997" s="227">
        <v>8884.3353000000006</v>
      </c>
      <c r="F997" s="125" t="s">
        <v>13634</v>
      </c>
      <c r="G997" s="125" t="s">
        <v>13635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13636</v>
      </c>
      <c r="B998" s="125" t="s">
        <v>13637</v>
      </c>
      <c r="C998" s="119">
        <v>1</v>
      </c>
      <c r="D998" s="227">
        <v>16807.9326</v>
      </c>
      <c r="F998" s="125" t="s">
        <v>6788</v>
      </c>
      <c r="G998" s="125" t="s">
        <v>9100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13638</v>
      </c>
      <c r="B999" s="125" t="s">
        <v>13639</v>
      </c>
      <c r="C999" s="119">
        <v>1</v>
      </c>
      <c r="D999" s="227">
        <v>15586.072099999999</v>
      </c>
      <c r="F999" s="125" t="s">
        <v>6789</v>
      </c>
      <c r="G999" s="125" t="s">
        <v>9101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13640</v>
      </c>
      <c r="B1000" s="125" t="s">
        <v>13641</v>
      </c>
      <c r="C1000" s="119">
        <v>1</v>
      </c>
      <c r="D1000" s="227">
        <v>7213.8905999999997</v>
      </c>
      <c r="F1000" s="125" t="s">
        <v>6790</v>
      </c>
      <c r="G1000" s="125" t="s">
        <v>9102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13642</v>
      </c>
      <c r="B1001" s="125" t="s">
        <v>13643</v>
      </c>
      <c r="C1001" s="119">
        <v>1</v>
      </c>
      <c r="D1001" s="227">
        <v>12130.3825</v>
      </c>
      <c r="F1001" s="125" t="s">
        <v>6791</v>
      </c>
      <c r="G1001" s="125" t="s">
        <v>9103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13644</v>
      </c>
      <c r="B1002" s="125" t="s">
        <v>13645</v>
      </c>
      <c r="C1002" s="119">
        <v>1</v>
      </c>
      <c r="D1002" s="227">
        <v>7254.4552000000003</v>
      </c>
      <c r="F1002" s="125" t="s">
        <v>6792</v>
      </c>
      <c r="G1002" s="125" t="s">
        <v>9104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13646</v>
      </c>
      <c r="B1003" s="125" t="s">
        <v>13647</v>
      </c>
      <c r="C1003" s="119">
        <v>1</v>
      </c>
      <c r="D1003" s="227">
        <v>4878.4916999999996</v>
      </c>
      <c r="F1003" s="125" t="s">
        <v>13668</v>
      </c>
      <c r="G1003" s="125" t="s">
        <v>13669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13648</v>
      </c>
      <c r="B1004" s="125" t="s">
        <v>13649</v>
      </c>
      <c r="C1004" s="119">
        <v>1</v>
      </c>
      <c r="D1004" s="227">
        <v>1543.5137</v>
      </c>
      <c r="F1004" s="125" t="s">
        <v>13670</v>
      </c>
      <c r="G1004" s="125" t="s">
        <v>13671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13650</v>
      </c>
      <c r="B1005" s="125" t="s">
        <v>13651</v>
      </c>
      <c r="C1005" s="119">
        <v>1</v>
      </c>
      <c r="D1005" s="227">
        <v>1074.6470999999999</v>
      </c>
      <c r="F1005" s="125" t="s">
        <v>13672</v>
      </c>
      <c r="G1005" s="125" t="s">
        <v>13673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13652</v>
      </c>
      <c r="B1006" s="125" t="s">
        <v>13653</v>
      </c>
      <c r="C1006" s="119">
        <v>1</v>
      </c>
      <c r="D1006" s="227">
        <v>1230.4197999999999</v>
      </c>
      <c r="F1006" s="125" t="s">
        <v>13675</v>
      </c>
      <c r="G1006" s="125" t="s">
        <v>13674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13654</v>
      </c>
      <c r="B1007" s="125" t="s">
        <v>13655</v>
      </c>
      <c r="C1007" s="119">
        <v>1</v>
      </c>
      <c r="D1007" s="227">
        <v>983.11019999999996</v>
      </c>
      <c r="F1007" s="125" t="s">
        <v>13676</v>
      </c>
      <c r="G1007" s="125" t="s">
        <v>13674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13656</v>
      </c>
      <c r="B1008" s="125" t="s">
        <v>13657</v>
      </c>
      <c r="C1008" s="119">
        <v>1</v>
      </c>
      <c r="D1008" s="227">
        <v>905.02819999999997</v>
      </c>
      <c r="F1008" s="125" t="s">
        <v>13677</v>
      </c>
      <c r="G1008" s="125" t="s">
        <v>13674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13658</v>
      </c>
      <c r="B1009" s="125" t="s">
        <v>13659</v>
      </c>
      <c r="C1009" s="119">
        <v>1</v>
      </c>
      <c r="D1009" s="227">
        <v>983.11019999999996</v>
      </c>
      <c r="F1009" s="125" t="s">
        <v>13678</v>
      </c>
      <c r="G1009" s="125" t="s">
        <v>13674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13660</v>
      </c>
      <c r="B1010" s="125" t="s">
        <v>13661</v>
      </c>
      <c r="C1010" s="119">
        <v>1</v>
      </c>
      <c r="D1010" s="227">
        <v>1182.0952</v>
      </c>
      <c r="F1010" s="125" t="s">
        <v>13679</v>
      </c>
      <c r="G1010" s="125" t="s">
        <v>13674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13662</v>
      </c>
      <c r="B1011" s="125" t="s">
        <v>13663</v>
      </c>
      <c r="C1011" s="119">
        <v>1</v>
      </c>
      <c r="D1011" s="227">
        <v>15031.2387</v>
      </c>
      <c r="F1011" s="125" t="s">
        <v>13680</v>
      </c>
      <c r="G1011" s="125" t="s">
        <v>13674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13664</v>
      </c>
      <c r="B1012" s="125" t="s">
        <v>13665</v>
      </c>
      <c r="C1012" s="119">
        <v>1</v>
      </c>
      <c r="D1012" s="227">
        <v>3182.7939000000001</v>
      </c>
      <c r="F1012" s="125" t="s">
        <v>13681</v>
      </c>
      <c r="G1012" s="125" t="s">
        <v>13682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13666</v>
      </c>
      <c r="B1013" s="125" t="s">
        <v>13667</v>
      </c>
      <c r="C1013" s="119">
        <v>1</v>
      </c>
      <c r="D1013" s="227">
        <v>3463.5659999999998</v>
      </c>
      <c r="F1013" s="125" t="s">
        <v>13683</v>
      </c>
      <c r="G1013" s="125" t="s">
        <v>13682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6393</v>
      </c>
      <c r="B1014" s="125" t="s">
        <v>6394</v>
      </c>
      <c r="C1014" s="119">
        <v>1</v>
      </c>
      <c r="D1014" s="227">
        <v>3289.7175000000002</v>
      </c>
      <c r="F1014" s="125" t="s">
        <v>13684</v>
      </c>
      <c r="G1014" s="125" t="s">
        <v>13682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6395</v>
      </c>
      <c r="B1015" s="125" t="s">
        <v>8370</v>
      </c>
      <c r="C1015" s="119">
        <v>1</v>
      </c>
      <c r="D1015" s="227">
        <v>3417.0315999999998</v>
      </c>
      <c r="F1015" s="125" t="s">
        <v>13685</v>
      </c>
      <c r="G1015" s="125" t="s">
        <v>13686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6396</v>
      </c>
      <c r="B1016" s="125" t="s">
        <v>8371</v>
      </c>
      <c r="C1016" s="119">
        <v>1</v>
      </c>
      <c r="D1016" s="227">
        <v>3711.6581999999999</v>
      </c>
      <c r="F1016" s="125" t="s">
        <v>13687</v>
      </c>
      <c r="G1016" s="125" t="s">
        <v>13686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6397</v>
      </c>
      <c r="B1017" s="125" t="s">
        <v>6398</v>
      </c>
      <c r="C1017" s="119">
        <v>1</v>
      </c>
      <c r="D1017" s="227">
        <v>3242.0257000000001</v>
      </c>
      <c r="F1017" s="125" t="s">
        <v>13688</v>
      </c>
      <c r="G1017" s="125" t="s">
        <v>13686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6399</v>
      </c>
      <c r="B1018" s="125" t="s">
        <v>6400</v>
      </c>
      <c r="C1018" s="119">
        <v>1</v>
      </c>
      <c r="D1018" s="227">
        <v>3644.7332000000001</v>
      </c>
      <c r="F1018" s="125" t="s">
        <v>13689</v>
      </c>
      <c r="G1018" s="125" t="s">
        <v>13690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6401</v>
      </c>
      <c r="B1019" s="125" t="s">
        <v>6402</v>
      </c>
      <c r="C1019" s="119">
        <v>1</v>
      </c>
      <c r="D1019" s="227">
        <v>1026.6057000000001</v>
      </c>
      <c r="F1019" s="125" t="s">
        <v>13691</v>
      </c>
      <c r="G1019" s="125" t="s">
        <v>13690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6403</v>
      </c>
      <c r="B1020" s="125" t="s">
        <v>6404</v>
      </c>
      <c r="C1020" s="119">
        <v>1</v>
      </c>
      <c r="D1020" s="227">
        <v>1295.5797</v>
      </c>
      <c r="F1020" s="125" t="s">
        <v>13692</v>
      </c>
      <c r="G1020" s="125" t="s">
        <v>13690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6405</v>
      </c>
      <c r="B1021" s="125" t="s">
        <v>6406</v>
      </c>
      <c r="C1021" s="119">
        <v>1</v>
      </c>
      <c r="D1021" s="227">
        <v>1364.2365</v>
      </c>
      <c r="F1021" s="125" t="s">
        <v>13693</v>
      </c>
      <c r="G1021" s="125" t="s">
        <v>13694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6407</v>
      </c>
      <c r="B1022" s="125" t="s">
        <v>6408</v>
      </c>
      <c r="C1022" s="119">
        <v>1</v>
      </c>
      <c r="D1022" s="227">
        <v>1659.8623</v>
      </c>
      <c r="F1022" s="125" t="s">
        <v>13695</v>
      </c>
      <c r="G1022" s="125" t="s">
        <v>13696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6409</v>
      </c>
      <c r="B1023" s="125" t="s">
        <v>6410</v>
      </c>
      <c r="C1023" s="119">
        <v>1</v>
      </c>
      <c r="D1023" s="227">
        <v>873.947</v>
      </c>
      <c r="F1023" s="125" t="s">
        <v>13697</v>
      </c>
      <c r="G1023" s="125" t="s">
        <v>13698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6411</v>
      </c>
      <c r="B1024" s="125" t="s">
        <v>6412</v>
      </c>
      <c r="C1024" s="119">
        <v>1</v>
      </c>
      <c r="D1024" s="227">
        <v>1274.1732999999999</v>
      </c>
      <c r="F1024" s="125" t="s">
        <v>13699</v>
      </c>
      <c r="G1024" s="125" t="s">
        <v>13700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6413</v>
      </c>
      <c r="B1025" s="125" t="s">
        <v>6414</v>
      </c>
      <c r="C1025" s="119">
        <v>1</v>
      </c>
      <c r="D1025" s="227">
        <v>43708</v>
      </c>
      <c r="F1025" s="125" t="s">
        <v>13701</v>
      </c>
      <c r="G1025" s="125" t="s">
        <v>13702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6415</v>
      </c>
      <c r="B1026" s="125" t="s">
        <v>6416</v>
      </c>
      <c r="C1026" s="119">
        <v>1</v>
      </c>
      <c r="D1026" s="227">
        <v>18424</v>
      </c>
      <c r="F1026" s="125" t="s">
        <v>13703</v>
      </c>
      <c r="G1026" s="125" t="s">
        <v>13704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8969</v>
      </c>
      <c r="B1027" s="125" t="s">
        <v>8970</v>
      </c>
      <c r="C1027" s="119">
        <v>1</v>
      </c>
      <c r="D1027" s="227">
        <v>4257.6659</v>
      </c>
      <c r="F1027" s="125" t="s">
        <v>13705</v>
      </c>
      <c r="G1027" s="125" t="s">
        <v>13706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8971</v>
      </c>
      <c r="B1028" s="125" t="s">
        <v>8972</v>
      </c>
      <c r="C1028" s="119">
        <v>1</v>
      </c>
      <c r="D1028" s="227">
        <v>1101.4487999999999</v>
      </c>
      <c r="F1028" s="125" t="s">
        <v>13707</v>
      </c>
      <c r="G1028" s="125" t="s">
        <v>13708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8973</v>
      </c>
      <c r="B1029" s="125" t="s">
        <v>8974</v>
      </c>
      <c r="C1029" s="119">
        <v>1</v>
      </c>
      <c r="D1029" s="227">
        <v>1652.1690000000001</v>
      </c>
      <c r="F1029" s="125" t="s">
        <v>13709</v>
      </c>
      <c r="G1029" s="125" t="s">
        <v>13710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8975</v>
      </c>
      <c r="B1030" s="125" t="s">
        <v>8976</v>
      </c>
      <c r="C1030" s="119">
        <v>1</v>
      </c>
      <c r="D1030" s="227">
        <v>3547.4180000000001</v>
      </c>
      <c r="F1030" s="125" t="s">
        <v>13711</v>
      </c>
      <c r="G1030" s="125" t="s">
        <v>13712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8977</v>
      </c>
      <c r="B1031" s="125" t="s">
        <v>8978</v>
      </c>
      <c r="C1031" s="119">
        <v>1</v>
      </c>
      <c r="D1031" s="227">
        <v>1640.779</v>
      </c>
      <c r="F1031" s="125" t="s">
        <v>13713</v>
      </c>
      <c r="G1031" s="125" t="s">
        <v>13714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8979</v>
      </c>
      <c r="B1032" s="125" t="s">
        <v>8980</v>
      </c>
      <c r="C1032" s="119">
        <v>1</v>
      </c>
      <c r="D1032" s="227">
        <v>1929.4358</v>
      </c>
      <c r="F1032" s="125" t="s">
        <v>13715</v>
      </c>
      <c r="G1032" s="125" t="s">
        <v>13716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8981</v>
      </c>
      <c r="B1033" s="125" t="s">
        <v>8982</v>
      </c>
      <c r="C1033" s="119">
        <v>1</v>
      </c>
      <c r="D1033" s="227">
        <v>1542.3563999999999</v>
      </c>
      <c r="F1033" s="125" t="s">
        <v>13717</v>
      </c>
      <c r="G1033" s="125" t="s">
        <v>13718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8983</v>
      </c>
      <c r="B1034" s="125" t="s">
        <v>8984</v>
      </c>
      <c r="C1034" s="119">
        <v>1</v>
      </c>
      <c r="D1034" s="227">
        <v>2195.3042</v>
      </c>
      <c r="F1034" s="125" t="s">
        <v>13719</v>
      </c>
      <c r="G1034" s="125" t="s">
        <v>13720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8985</v>
      </c>
      <c r="B1035" s="125" t="s">
        <v>8986</v>
      </c>
      <c r="C1035" s="119">
        <v>1</v>
      </c>
      <c r="D1035" s="227">
        <v>6418.7831999999999</v>
      </c>
      <c r="F1035" s="125" t="s">
        <v>13721</v>
      </c>
      <c r="G1035" s="125" t="s">
        <v>13722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8987</v>
      </c>
      <c r="B1036" s="125" t="s">
        <v>8988</v>
      </c>
      <c r="C1036" s="119">
        <v>1</v>
      </c>
      <c r="D1036" s="227">
        <v>8064.6243999999997</v>
      </c>
      <c r="F1036" s="125" t="s">
        <v>13723</v>
      </c>
      <c r="G1036" s="125" t="s">
        <v>13724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8989</v>
      </c>
      <c r="B1037" s="125" t="s">
        <v>8990</v>
      </c>
      <c r="C1037" s="119">
        <v>1</v>
      </c>
      <c r="D1037" s="227">
        <v>4015.8516</v>
      </c>
      <c r="F1037" s="125" t="s">
        <v>13725</v>
      </c>
      <c r="G1037" s="125" t="s">
        <v>13726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8991</v>
      </c>
      <c r="B1038" s="125" t="s">
        <v>8992</v>
      </c>
      <c r="C1038" s="119">
        <v>1</v>
      </c>
      <c r="D1038" s="227">
        <v>3065.0632000000001</v>
      </c>
      <c r="F1038" s="125" t="s">
        <v>13727</v>
      </c>
      <c r="G1038" s="125" t="s">
        <v>13728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8993</v>
      </c>
      <c r="B1039" s="125" t="s">
        <v>8994</v>
      </c>
      <c r="C1039" s="119">
        <v>1</v>
      </c>
      <c r="D1039" s="227">
        <v>4196.8937999999998</v>
      </c>
      <c r="F1039" s="125" t="s">
        <v>13729</v>
      </c>
      <c r="G1039" s="125" t="s">
        <v>13730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8995</v>
      </c>
      <c r="B1040" s="125" t="s">
        <v>8996</v>
      </c>
      <c r="C1040" s="119">
        <v>1</v>
      </c>
      <c r="D1040" s="227">
        <v>9385.0990999999995</v>
      </c>
      <c r="F1040" s="125" t="s">
        <v>13731</v>
      </c>
      <c r="G1040" s="125" t="s">
        <v>13732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8997</v>
      </c>
      <c r="B1041" s="125" t="s">
        <v>8998</v>
      </c>
      <c r="C1041" s="119">
        <v>1</v>
      </c>
      <c r="D1041" s="227">
        <v>12237.4642</v>
      </c>
      <c r="F1041" s="125" t="s">
        <v>13733</v>
      </c>
      <c r="G1041" s="125" t="s">
        <v>13734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8999</v>
      </c>
      <c r="B1042" s="125" t="s">
        <v>9000</v>
      </c>
      <c r="C1042" s="119">
        <v>1</v>
      </c>
      <c r="D1042" s="227">
        <v>1804.095</v>
      </c>
      <c r="F1042" s="125" t="s">
        <v>13735</v>
      </c>
      <c r="G1042" s="125" t="s">
        <v>13736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6419</v>
      </c>
      <c r="B1043" s="125" t="s">
        <v>15750</v>
      </c>
      <c r="C1043" s="119">
        <v>1</v>
      </c>
      <c r="D1043" s="227">
        <v>18424</v>
      </c>
      <c r="F1043" s="125" t="s">
        <v>13737</v>
      </c>
      <c r="G1043" s="125" t="s">
        <v>13738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6417</v>
      </c>
      <c r="B1044" s="125" t="s">
        <v>6418</v>
      </c>
      <c r="C1044" s="119">
        <v>1</v>
      </c>
      <c r="D1044" s="227">
        <v>43708</v>
      </c>
      <c r="F1044" s="125" t="s">
        <v>13739</v>
      </c>
      <c r="G1044" s="125" t="s">
        <v>13740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9001</v>
      </c>
      <c r="B1045" s="125" t="s">
        <v>9002</v>
      </c>
      <c r="C1045" s="119">
        <v>1</v>
      </c>
      <c r="D1045" s="227">
        <v>18776.501</v>
      </c>
      <c r="F1045" s="125" t="s">
        <v>13741</v>
      </c>
      <c r="G1045" s="125" t="s">
        <v>13742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9003</v>
      </c>
      <c r="B1046" s="125" t="s">
        <v>9004</v>
      </c>
      <c r="C1046" s="119">
        <v>1</v>
      </c>
      <c r="D1046" s="227">
        <v>30316.855899999999</v>
      </c>
      <c r="F1046" s="125" t="s">
        <v>13743</v>
      </c>
      <c r="G1046" s="125" t="s">
        <v>13744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9005</v>
      </c>
      <c r="B1047" s="125" t="s">
        <v>9006</v>
      </c>
      <c r="C1047" s="119">
        <v>1</v>
      </c>
      <c r="D1047" s="227">
        <v>14945.4218</v>
      </c>
      <c r="F1047" s="125" t="s">
        <v>13745</v>
      </c>
      <c r="G1047" s="125" t="s">
        <v>13746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9007</v>
      </c>
      <c r="B1048" s="125" t="s">
        <v>9008</v>
      </c>
      <c r="C1048" s="119">
        <v>1</v>
      </c>
      <c r="D1048" s="227">
        <v>3644.1504</v>
      </c>
      <c r="F1048" s="125" t="s">
        <v>13747</v>
      </c>
      <c r="G1048" s="125" t="s">
        <v>13748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9009</v>
      </c>
      <c r="B1049" s="125" t="s">
        <v>9010</v>
      </c>
      <c r="C1049" s="119">
        <v>1</v>
      </c>
      <c r="D1049" s="227">
        <v>896.86040000000003</v>
      </c>
      <c r="F1049" s="125" t="s">
        <v>13749</v>
      </c>
      <c r="G1049" s="125" t="s">
        <v>13750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9011</v>
      </c>
      <c r="B1050" s="125" t="s">
        <v>9012</v>
      </c>
      <c r="C1050" s="119">
        <v>1</v>
      </c>
      <c r="D1050" s="227">
        <v>1308.4018000000001</v>
      </c>
      <c r="F1050" s="125" t="s">
        <v>13751</v>
      </c>
      <c r="G1050" s="125" t="s">
        <v>13752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9013</v>
      </c>
      <c r="B1051" s="125" t="s">
        <v>9014</v>
      </c>
      <c r="C1051" s="119">
        <v>1</v>
      </c>
      <c r="D1051" s="227">
        <v>2577.1381999999999</v>
      </c>
      <c r="F1051" s="125" t="s">
        <v>13753</v>
      </c>
      <c r="G1051" s="125" t="s">
        <v>13754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9015</v>
      </c>
      <c r="B1052" s="125" t="s">
        <v>9016</v>
      </c>
      <c r="C1052" s="119">
        <v>1</v>
      </c>
      <c r="D1052" s="227">
        <v>2963.5266000000001</v>
      </c>
      <c r="F1052" s="125" t="s">
        <v>13755</v>
      </c>
      <c r="G1052" s="125" t="s">
        <v>13756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9017</v>
      </c>
      <c r="B1053" s="125" t="s">
        <v>9018</v>
      </c>
      <c r="C1053" s="119">
        <v>1</v>
      </c>
      <c r="D1053" s="227">
        <v>12487.379800000001</v>
      </c>
      <c r="F1053" s="125" t="s">
        <v>13757</v>
      </c>
      <c r="G1053" s="125" t="s">
        <v>13758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9019</v>
      </c>
      <c r="B1054" s="125" t="s">
        <v>9020</v>
      </c>
      <c r="C1054" s="119">
        <v>1</v>
      </c>
      <c r="D1054" s="227">
        <v>7541.4967999999999</v>
      </c>
      <c r="F1054" s="125" t="s">
        <v>13759</v>
      </c>
      <c r="G1054" s="125" t="s">
        <v>13760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9021</v>
      </c>
      <c r="B1055" s="125" t="s">
        <v>9022</v>
      </c>
      <c r="C1055" s="119">
        <v>1</v>
      </c>
      <c r="D1055" s="227">
        <v>1373.1370999999999</v>
      </c>
      <c r="F1055" s="125" t="s">
        <v>13761</v>
      </c>
      <c r="G1055" s="125" t="s">
        <v>13762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9023</v>
      </c>
      <c r="B1056" s="125" t="s">
        <v>9024</v>
      </c>
      <c r="C1056" s="119">
        <v>1</v>
      </c>
      <c r="D1056" s="227">
        <v>1872.4604999999999</v>
      </c>
      <c r="F1056" s="125" t="s">
        <v>13763</v>
      </c>
      <c r="G1056" s="125" t="s">
        <v>13764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9025</v>
      </c>
      <c r="B1057" s="125" t="s">
        <v>9026</v>
      </c>
      <c r="C1057" s="119">
        <v>1</v>
      </c>
      <c r="D1057" s="227">
        <v>3417.7809000000002</v>
      </c>
      <c r="F1057" s="125" t="s">
        <v>13765</v>
      </c>
      <c r="G1057" s="125" t="s">
        <v>13766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6420</v>
      </c>
      <c r="B1058" s="125" t="s">
        <v>6421</v>
      </c>
      <c r="C1058" s="119">
        <v>1</v>
      </c>
      <c r="D1058" s="227">
        <v>3796.5259999999998</v>
      </c>
      <c r="F1058" s="125" t="s">
        <v>13767</v>
      </c>
      <c r="G1058" s="125" t="s">
        <v>13768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9027</v>
      </c>
      <c r="B1059" s="125" t="s">
        <v>9028</v>
      </c>
      <c r="C1059" s="119">
        <v>1</v>
      </c>
      <c r="D1059" s="227">
        <v>4033.328</v>
      </c>
      <c r="F1059" s="125" t="s">
        <v>13769</v>
      </c>
      <c r="G1059" s="125" t="s">
        <v>13770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9029</v>
      </c>
      <c r="B1060" s="125" t="s">
        <v>9030</v>
      </c>
      <c r="C1060" s="119">
        <v>1</v>
      </c>
      <c r="D1060" s="227">
        <v>745.10919999999999</v>
      </c>
      <c r="F1060" s="125" t="s">
        <v>13771</v>
      </c>
      <c r="G1060" s="125" t="s">
        <v>13772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9031</v>
      </c>
      <c r="B1061" s="125" t="s">
        <v>9032</v>
      </c>
      <c r="C1061" s="119">
        <v>1</v>
      </c>
      <c r="D1061" s="227">
        <v>953.31949999999995</v>
      </c>
      <c r="F1061" s="125" t="s">
        <v>13773</v>
      </c>
      <c r="G1061" s="125" t="s">
        <v>13774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9033</v>
      </c>
      <c r="B1062" s="125" t="s">
        <v>9034</v>
      </c>
      <c r="C1062" s="119">
        <v>1</v>
      </c>
      <c r="D1062" s="227">
        <v>711.00559999999996</v>
      </c>
      <c r="F1062" s="125" t="s">
        <v>13775</v>
      </c>
      <c r="G1062" s="125" t="s">
        <v>13776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9035</v>
      </c>
      <c r="B1063" s="125" t="s">
        <v>9036</v>
      </c>
      <c r="C1063" s="119">
        <v>1</v>
      </c>
      <c r="D1063" s="227">
        <v>934.8356</v>
      </c>
      <c r="F1063" s="125" t="s">
        <v>13777</v>
      </c>
      <c r="G1063" s="125" t="s">
        <v>13778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9037</v>
      </c>
      <c r="B1064" s="125" t="s">
        <v>9038</v>
      </c>
      <c r="C1064" s="119">
        <v>1</v>
      </c>
      <c r="D1064" s="227">
        <v>691.25609999999995</v>
      </c>
      <c r="F1064" s="125" t="s">
        <v>13779</v>
      </c>
      <c r="G1064" s="125" t="s">
        <v>13780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9039</v>
      </c>
      <c r="B1065" s="125" t="s">
        <v>9040</v>
      </c>
      <c r="C1065" s="119">
        <v>1</v>
      </c>
      <c r="D1065" s="227">
        <v>901.92259999999999</v>
      </c>
      <c r="F1065" s="125" t="s">
        <v>13781</v>
      </c>
      <c r="G1065" s="125" t="s">
        <v>13782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9041</v>
      </c>
      <c r="B1066" s="125" t="s">
        <v>9042</v>
      </c>
      <c r="C1066" s="119">
        <v>1</v>
      </c>
      <c r="D1066" s="227">
        <v>691.25609999999995</v>
      </c>
      <c r="F1066" s="125" t="s">
        <v>13783</v>
      </c>
      <c r="G1066" s="125" t="s">
        <v>13784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9043</v>
      </c>
      <c r="B1067" s="125" t="s">
        <v>9044</v>
      </c>
      <c r="C1067" s="119">
        <v>1</v>
      </c>
      <c r="D1067" s="227">
        <v>924.96090000000004</v>
      </c>
      <c r="F1067" s="125" t="s">
        <v>13785</v>
      </c>
      <c r="G1067" s="125" t="s">
        <v>13786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6422</v>
      </c>
      <c r="B1068" s="125" t="s">
        <v>8372</v>
      </c>
      <c r="C1068" s="119">
        <v>1</v>
      </c>
      <c r="D1068" s="227">
        <v>2505.7921000000001</v>
      </c>
      <c r="F1068" s="125" t="s">
        <v>13787</v>
      </c>
      <c r="G1068" s="125" t="s">
        <v>13788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6423</v>
      </c>
      <c r="B1069" s="125" t="s">
        <v>8373</v>
      </c>
      <c r="C1069" s="119">
        <v>1</v>
      </c>
      <c r="D1069" s="227">
        <v>4125.7392</v>
      </c>
      <c r="F1069" s="125" t="s">
        <v>13789</v>
      </c>
      <c r="G1069" s="125" t="s">
        <v>13790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6424</v>
      </c>
      <c r="B1070" s="125" t="s">
        <v>8374</v>
      </c>
      <c r="C1070" s="119">
        <v>1</v>
      </c>
      <c r="D1070" s="227">
        <v>6656.8757999999998</v>
      </c>
      <c r="F1070" s="125" t="s">
        <v>13791</v>
      </c>
      <c r="G1070" s="125" t="s">
        <v>13792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6425</v>
      </c>
      <c r="B1071" s="125" t="s">
        <v>8375</v>
      </c>
      <c r="C1071" s="119">
        <v>1</v>
      </c>
      <c r="D1071" s="227">
        <v>7972.9625999999998</v>
      </c>
      <c r="F1071" s="125" t="s">
        <v>13793</v>
      </c>
      <c r="G1071" s="125" t="s">
        <v>13794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8434</v>
      </c>
      <c r="B1072" s="125" t="s">
        <v>8435</v>
      </c>
      <c r="C1072" s="119">
        <v>1</v>
      </c>
      <c r="D1072" s="227">
        <v>6974.7987999999996</v>
      </c>
      <c r="F1072" s="125" t="s">
        <v>13795</v>
      </c>
      <c r="G1072" s="125" t="s">
        <v>13796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8436</v>
      </c>
      <c r="B1073" s="125" t="s">
        <v>8437</v>
      </c>
      <c r="C1073" s="119">
        <v>1</v>
      </c>
      <c r="D1073" s="227">
        <v>2428.9839999999999</v>
      </c>
      <c r="F1073" s="125" t="s">
        <v>13797</v>
      </c>
      <c r="G1073" s="125" t="s">
        <v>13798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8438</v>
      </c>
      <c r="B1074" s="125" t="s">
        <v>8614</v>
      </c>
      <c r="C1074" s="119">
        <v>1</v>
      </c>
      <c r="D1074" s="227">
        <v>11432.6404</v>
      </c>
      <c r="F1074" s="125" t="s">
        <v>13799</v>
      </c>
      <c r="G1074" s="125" t="s">
        <v>13800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8439</v>
      </c>
      <c r="B1075" s="125" t="s">
        <v>8440</v>
      </c>
      <c r="C1075" s="119">
        <v>1</v>
      </c>
      <c r="D1075" s="227">
        <v>11432.6404</v>
      </c>
      <c r="F1075" s="125" t="s">
        <v>13801</v>
      </c>
      <c r="G1075" s="125" t="s">
        <v>13802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8441</v>
      </c>
      <c r="B1076" s="125" t="s">
        <v>8442</v>
      </c>
      <c r="C1076" s="119">
        <v>1</v>
      </c>
      <c r="D1076" s="227">
        <v>14559.2582</v>
      </c>
      <c r="F1076" s="125" t="s">
        <v>13803</v>
      </c>
      <c r="G1076" s="125" t="s">
        <v>13804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8443</v>
      </c>
      <c r="B1077" s="125" t="s">
        <v>8444</v>
      </c>
      <c r="C1077" s="119">
        <v>1</v>
      </c>
      <c r="D1077" s="227">
        <v>11432.6404</v>
      </c>
      <c r="F1077" s="125" t="s">
        <v>13805</v>
      </c>
      <c r="G1077" s="125" t="s">
        <v>16367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5535</v>
      </c>
      <c r="B1078" s="125" t="s">
        <v>11259</v>
      </c>
      <c r="C1078" s="119">
        <v>1</v>
      </c>
      <c r="D1078" s="227">
        <v>17708.1734</v>
      </c>
      <c r="F1078" s="125" t="s">
        <v>13806</v>
      </c>
      <c r="G1078" s="125" t="s">
        <v>16368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5536</v>
      </c>
      <c r="B1079" s="125" t="s">
        <v>11402</v>
      </c>
      <c r="C1079" s="119">
        <v>1</v>
      </c>
      <c r="D1079" s="227">
        <v>18390.795399999999</v>
      </c>
      <c r="F1079" s="125" t="s">
        <v>13807</v>
      </c>
      <c r="G1079" s="125" t="s">
        <v>13808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5537</v>
      </c>
      <c r="B1080" s="125" t="s">
        <v>8376</v>
      </c>
      <c r="C1080" s="119">
        <v>1</v>
      </c>
      <c r="D1080" s="227">
        <v>21803.147700000001</v>
      </c>
      <c r="F1080" s="125" t="s">
        <v>13809</v>
      </c>
      <c r="G1080" s="125" t="s">
        <v>13810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5538</v>
      </c>
      <c r="B1081" s="125" t="s">
        <v>8377</v>
      </c>
      <c r="C1081" s="119">
        <v>1</v>
      </c>
      <c r="D1081" s="227">
        <v>23455.549800000001</v>
      </c>
      <c r="F1081" s="125" t="s">
        <v>13811</v>
      </c>
      <c r="G1081" s="125" t="s">
        <v>13812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16874</v>
      </c>
      <c r="B1082" s="125" t="s">
        <v>16875</v>
      </c>
      <c r="C1082" s="119">
        <v>1</v>
      </c>
      <c r="D1082" s="227">
        <v>20399.820199999998</v>
      </c>
      <c r="F1082" s="125" t="s">
        <v>13813</v>
      </c>
      <c r="G1082" s="125" t="s">
        <v>13814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5974</v>
      </c>
      <c r="B1083" s="125" t="s">
        <v>8378</v>
      </c>
      <c r="C1083" s="119">
        <v>1</v>
      </c>
      <c r="D1083" s="227">
        <v>16732.415099999998</v>
      </c>
      <c r="F1083" s="125" t="s">
        <v>13815</v>
      </c>
      <c r="G1083" s="125" t="s">
        <v>13816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5539</v>
      </c>
      <c r="B1084" s="125" t="s">
        <v>5975</v>
      </c>
      <c r="C1084" s="119">
        <v>1</v>
      </c>
      <c r="D1084" s="227">
        <v>41251.679900000003</v>
      </c>
      <c r="F1084" s="125" t="s">
        <v>13817</v>
      </c>
      <c r="G1084" s="125" t="s">
        <v>13818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6785</v>
      </c>
      <c r="B1085" s="125" t="s">
        <v>9097</v>
      </c>
      <c r="C1085" s="119">
        <v>1</v>
      </c>
      <c r="D1085" s="227">
        <v>2476.7914999999998</v>
      </c>
      <c r="F1085" s="125" t="s">
        <v>13819</v>
      </c>
      <c r="G1085" s="125" t="s">
        <v>13820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6786</v>
      </c>
      <c r="B1086" s="125" t="s">
        <v>9098</v>
      </c>
      <c r="C1086" s="119">
        <v>1</v>
      </c>
      <c r="D1086" s="227">
        <v>2519.4272000000001</v>
      </c>
      <c r="F1086" s="125" t="s">
        <v>13821</v>
      </c>
      <c r="G1086" s="125" t="s">
        <v>13822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6787</v>
      </c>
      <c r="B1087" s="125" t="s">
        <v>9099</v>
      </c>
      <c r="C1087" s="119">
        <v>1</v>
      </c>
      <c r="D1087" s="227">
        <v>2721.5452</v>
      </c>
      <c r="F1087" s="125" t="s">
        <v>13823</v>
      </c>
      <c r="G1087" s="125" t="s">
        <v>13824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13825</v>
      </c>
      <c r="B1088" s="125" t="s">
        <v>13826</v>
      </c>
      <c r="C1088" s="119">
        <v>1</v>
      </c>
      <c r="D1088" s="227">
        <v>2168.5025999999998</v>
      </c>
      <c r="F1088" s="125" t="s">
        <v>5421</v>
      </c>
      <c r="G1088" s="125" t="s">
        <v>5981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13827</v>
      </c>
      <c r="B1089" s="125" t="s">
        <v>13828</v>
      </c>
      <c r="C1089" s="119">
        <v>1</v>
      </c>
      <c r="D1089" s="227">
        <v>2306.0744</v>
      </c>
      <c r="F1089" s="125" t="s">
        <v>5422</v>
      </c>
      <c r="G1089" s="125" t="s">
        <v>5982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13829</v>
      </c>
      <c r="B1090" s="125" t="s">
        <v>13830</v>
      </c>
      <c r="C1090" s="119">
        <v>1</v>
      </c>
      <c r="D1090" s="227">
        <v>2168.5025999999998</v>
      </c>
      <c r="F1090" s="125" t="s">
        <v>5420</v>
      </c>
      <c r="G1090" s="125" t="s">
        <v>5983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13831</v>
      </c>
      <c r="B1091" s="125" t="s">
        <v>13832</v>
      </c>
      <c r="C1091" s="119">
        <v>1</v>
      </c>
      <c r="D1091" s="227">
        <v>2306.0744</v>
      </c>
      <c r="F1091" s="125" t="s">
        <v>5419</v>
      </c>
      <c r="G1091" s="125" t="s">
        <v>5984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13833</v>
      </c>
      <c r="B1092" s="125" t="s">
        <v>13834</v>
      </c>
      <c r="C1092" s="119">
        <v>1</v>
      </c>
      <c r="D1092" s="227">
        <v>11830.302299999999</v>
      </c>
      <c r="F1092" s="125" t="s">
        <v>5418</v>
      </c>
      <c r="G1092" s="125" t="s">
        <v>5985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6427</v>
      </c>
      <c r="B1093" s="125" t="s">
        <v>6428</v>
      </c>
      <c r="C1093" s="119">
        <v>1</v>
      </c>
      <c r="D1093" s="227">
        <v>15596.721100000001</v>
      </c>
      <c r="F1093" s="125" t="s">
        <v>13835</v>
      </c>
      <c r="G1093" s="125" t="s">
        <v>13836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6429</v>
      </c>
      <c r="B1094" s="125" t="s">
        <v>6430</v>
      </c>
      <c r="C1094" s="119">
        <v>1</v>
      </c>
      <c r="D1094" s="227">
        <v>23333.7143</v>
      </c>
      <c r="F1094" s="125" t="s">
        <v>13837</v>
      </c>
      <c r="G1094" s="125" t="s">
        <v>13838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6431</v>
      </c>
      <c r="B1095" s="125" t="s">
        <v>6432</v>
      </c>
      <c r="C1095" s="119">
        <v>1</v>
      </c>
      <c r="D1095" s="227">
        <v>3673.4998000000001</v>
      </c>
      <c r="F1095" s="125" t="s">
        <v>13839</v>
      </c>
      <c r="G1095" s="125" t="s">
        <v>13840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6433</v>
      </c>
      <c r="B1096" s="125" t="s">
        <v>6434</v>
      </c>
      <c r="C1096" s="119">
        <v>1</v>
      </c>
      <c r="D1096" s="227">
        <v>4616.1036000000004</v>
      </c>
      <c r="F1096" s="125" t="s">
        <v>13841</v>
      </c>
      <c r="G1096" s="125" t="s">
        <v>13842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6435</v>
      </c>
      <c r="B1097" s="125" t="s">
        <v>11092</v>
      </c>
      <c r="C1097" s="119">
        <v>1</v>
      </c>
      <c r="D1097" s="227">
        <v>1428.4721999999999</v>
      </c>
      <c r="F1097" s="125" t="s">
        <v>13843</v>
      </c>
      <c r="G1097" s="125" t="s">
        <v>13844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6436</v>
      </c>
      <c r="B1098" s="125" t="s">
        <v>6437</v>
      </c>
      <c r="C1098" s="119">
        <v>1</v>
      </c>
      <c r="D1098" s="227">
        <v>1996.4608000000001</v>
      </c>
      <c r="F1098" s="125" t="s">
        <v>13845</v>
      </c>
      <c r="G1098" s="125" t="s">
        <v>13846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6438</v>
      </c>
      <c r="B1099" s="125" t="s">
        <v>6439</v>
      </c>
      <c r="C1099" s="119">
        <v>1</v>
      </c>
      <c r="D1099" s="227">
        <v>2316.9648999999999</v>
      </c>
      <c r="F1099" s="125" t="s">
        <v>13847</v>
      </c>
      <c r="G1099" s="125" t="s">
        <v>13848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6440</v>
      </c>
      <c r="B1100" s="125" t="s">
        <v>6441</v>
      </c>
      <c r="C1100" s="119">
        <v>1</v>
      </c>
      <c r="D1100" s="227">
        <v>2648.4511000000002</v>
      </c>
      <c r="F1100" s="125" t="s">
        <v>13849</v>
      </c>
      <c r="G1100" s="125" t="s">
        <v>13850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6442</v>
      </c>
      <c r="B1101" s="125" t="s">
        <v>6443</v>
      </c>
      <c r="C1101" s="119">
        <v>1</v>
      </c>
      <c r="D1101" s="227">
        <v>1767.5269000000001</v>
      </c>
      <c r="F1101" s="125" t="s">
        <v>13851</v>
      </c>
      <c r="G1101" s="125" t="s">
        <v>13852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6444</v>
      </c>
      <c r="B1102" s="125" t="s">
        <v>6445</v>
      </c>
      <c r="C1102" s="119">
        <v>1</v>
      </c>
      <c r="D1102" s="227">
        <v>2523.1936000000001</v>
      </c>
      <c r="F1102" s="125" t="s">
        <v>13853</v>
      </c>
      <c r="G1102" s="125" t="s">
        <v>13854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6446</v>
      </c>
      <c r="B1103" s="125" t="s">
        <v>6447</v>
      </c>
      <c r="C1103" s="119">
        <v>1</v>
      </c>
      <c r="D1103" s="227">
        <v>3052.2076999999999</v>
      </c>
      <c r="F1103" s="125" t="s">
        <v>13855</v>
      </c>
      <c r="G1103" s="125" t="s">
        <v>13856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6448</v>
      </c>
      <c r="B1104" s="125" t="s">
        <v>6449</v>
      </c>
      <c r="C1104" s="119">
        <v>1</v>
      </c>
      <c r="D1104" s="227">
        <v>3558.5083</v>
      </c>
      <c r="F1104" s="125" t="s">
        <v>13857</v>
      </c>
      <c r="G1104" s="125" t="s">
        <v>13858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6450</v>
      </c>
      <c r="B1105" s="125" t="s">
        <v>6451</v>
      </c>
      <c r="C1105" s="119">
        <v>1</v>
      </c>
      <c r="D1105" s="227">
        <v>3819.2312000000002</v>
      </c>
      <c r="F1105" s="125" t="s">
        <v>13859</v>
      </c>
      <c r="G1105" s="125" t="s">
        <v>13860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6452</v>
      </c>
      <c r="B1106" s="125" t="s">
        <v>6453</v>
      </c>
      <c r="C1106" s="119">
        <v>1</v>
      </c>
      <c r="D1106" s="227">
        <v>1767.5269000000001</v>
      </c>
      <c r="F1106" s="125" t="s">
        <v>13861</v>
      </c>
      <c r="G1106" s="125" t="s">
        <v>13862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6454</v>
      </c>
      <c r="B1107" s="125" t="s">
        <v>6455</v>
      </c>
      <c r="C1107" s="119">
        <v>1</v>
      </c>
      <c r="D1107" s="227">
        <v>2523.1936000000001</v>
      </c>
      <c r="F1107" s="125" t="s">
        <v>13863</v>
      </c>
      <c r="G1107" s="125" t="s">
        <v>13864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6456</v>
      </c>
      <c r="B1108" s="125" t="s">
        <v>6457</v>
      </c>
      <c r="C1108" s="119">
        <v>1</v>
      </c>
      <c r="D1108" s="227">
        <v>3052.2076999999999</v>
      </c>
      <c r="F1108" s="125" t="s">
        <v>13865</v>
      </c>
      <c r="G1108" s="125" t="s">
        <v>13866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6458</v>
      </c>
      <c r="B1109" s="125" t="s">
        <v>6459</v>
      </c>
      <c r="C1109" s="119">
        <v>1</v>
      </c>
      <c r="D1109" s="227">
        <v>3558.5083</v>
      </c>
      <c r="F1109" s="125" t="s">
        <v>13867</v>
      </c>
      <c r="G1109" s="125" t="s">
        <v>13868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6460</v>
      </c>
      <c r="B1110" s="125" t="s">
        <v>6461</v>
      </c>
      <c r="C1110" s="119">
        <v>1</v>
      </c>
      <c r="D1110" s="227">
        <v>3819.2312000000002</v>
      </c>
      <c r="F1110" s="125" t="s">
        <v>13869</v>
      </c>
      <c r="G1110" s="125" t="s">
        <v>13870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6462</v>
      </c>
      <c r="B1111" s="125" t="s">
        <v>11403</v>
      </c>
      <c r="C1111" s="119">
        <v>1</v>
      </c>
      <c r="D1111" s="227">
        <v>3579.6981999999998</v>
      </c>
      <c r="F1111" s="125" t="s">
        <v>13871</v>
      </c>
      <c r="G1111" s="125" t="s">
        <v>13872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6463</v>
      </c>
      <c r="B1112" s="125" t="s">
        <v>11404</v>
      </c>
      <c r="C1112" s="119">
        <v>1</v>
      </c>
      <c r="D1112" s="227">
        <v>4430.7317999999996</v>
      </c>
      <c r="F1112" s="125" t="s">
        <v>13873</v>
      </c>
      <c r="G1112" s="125" t="s">
        <v>13874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6464</v>
      </c>
      <c r="B1113" s="125" t="s">
        <v>11405</v>
      </c>
      <c r="C1113" s="119">
        <v>1</v>
      </c>
      <c r="D1113" s="227">
        <v>5199.6453000000001</v>
      </c>
      <c r="F1113" s="125" t="s">
        <v>13875</v>
      </c>
      <c r="G1113" s="125" t="s">
        <v>13876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6465</v>
      </c>
      <c r="B1114" s="125" t="s">
        <v>11406</v>
      </c>
      <c r="C1114" s="119">
        <v>1</v>
      </c>
      <c r="D1114" s="227">
        <v>5557.2338</v>
      </c>
      <c r="F1114" s="125" t="s">
        <v>13877</v>
      </c>
      <c r="G1114" s="125" t="s">
        <v>13878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6466</v>
      </c>
      <c r="B1115" s="125" t="s">
        <v>11407</v>
      </c>
      <c r="C1115" s="119">
        <v>1</v>
      </c>
      <c r="D1115" s="227">
        <v>3579.6981999999998</v>
      </c>
      <c r="F1115" s="125" t="s">
        <v>13879</v>
      </c>
      <c r="G1115" s="125" t="s">
        <v>13880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6467</v>
      </c>
      <c r="B1116" s="125" t="s">
        <v>11408</v>
      </c>
      <c r="C1116" s="119">
        <v>1</v>
      </c>
      <c r="D1116" s="227">
        <v>4430.7317999999996</v>
      </c>
      <c r="F1116" s="125" t="s">
        <v>13881</v>
      </c>
      <c r="G1116" s="125" t="s">
        <v>13882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6468</v>
      </c>
      <c r="B1117" s="125" t="s">
        <v>11409</v>
      </c>
      <c r="C1117" s="119">
        <v>1</v>
      </c>
      <c r="D1117" s="227">
        <v>5199.6453000000001</v>
      </c>
      <c r="F1117" s="125" t="s">
        <v>13883</v>
      </c>
      <c r="G1117" s="125" t="s">
        <v>13884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6469</v>
      </c>
      <c r="B1118" s="125" t="s">
        <v>11410</v>
      </c>
      <c r="C1118" s="119">
        <v>1</v>
      </c>
      <c r="D1118" s="227">
        <v>5557.2338</v>
      </c>
      <c r="F1118" s="125" t="s">
        <v>13885</v>
      </c>
      <c r="G1118" s="125" t="s">
        <v>13886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6470</v>
      </c>
      <c r="B1119" s="125" t="s">
        <v>10241</v>
      </c>
      <c r="C1119" s="119">
        <v>1</v>
      </c>
      <c r="D1119" s="227">
        <v>1428.4721999999999</v>
      </c>
      <c r="F1119" s="125" t="s">
        <v>13887</v>
      </c>
      <c r="G1119" s="125" t="s">
        <v>13888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9045</v>
      </c>
      <c r="B1120" s="125" t="s">
        <v>9046</v>
      </c>
      <c r="C1120" s="119">
        <v>1</v>
      </c>
      <c r="D1120" s="227">
        <v>33064.245799999997</v>
      </c>
      <c r="F1120" s="125" t="s">
        <v>13889</v>
      </c>
      <c r="G1120" s="125" t="s">
        <v>13890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9047</v>
      </c>
      <c r="B1121" s="125" t="s">
        <v>9048</v>
      </c>
      <c r="C1121" s="119">
        <v>1</v>
      </c>
      <c r="D1121" s="227">
        <v>46581.078800000003</v>
      </c>
      <c r="F1121" s="125" t="s">
        <v>13891</v>
      </c>
      <c r="G1121" s="125" t="s">
        <v>13892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6471</v>
      </c>
      <c r="B1122" s="125" t="s">
        <v>6472</v>
      </c>
      <c r="C1122" s="119">
        <v>1</v>
      </c>
      <c r="D1122" s="227">
        <v>1996.4608000000001</v>
      </c>
      <c r="F1122" s="125" t="s">
        <v>13893</v>
      </c>
      <c r="G1122" s="125" t="s">
        <v>13894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6473</v>
      </c>
      <c r="B1123" s="125" t="s">
        <v>6474</v>
      </c>
      <c r="C1123" s="119">
        <v>1</v>
      </c>
      <c r="D1123" s="227">
        <v>2316.9648999999999</v>
      </c>
      <c r="F1123" s="125" t="s">
        <v>13895</v>
      </c>
      <c r="G1123" s="125" t="s">
        <v>13896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6475</v>
      </c>
      <c r="B1124" s="125" t="s">
        <v>6476</v>
      </c>
      <c r="C1124" s="119">
        <v>1</v>
      </c>
      <c r="D1124" s="227">
        <v>2648.4511000000002</v>
      </c>
      <c r="F1124" s="125" t="s">
        <v>13897</v>
      </c>
      <c r="G1124" s="125" t="s">
        <v>13898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9049</v>
      </c>
      <c r="B1125" s="125" t="s">
        <v>9050</v>
      </c>
      <c r="C1125" s="119">
        <v>1</v>
      </c>
      <c r="D1125" s="227">
        <v>15492.6368</v>
      </c>
      <c r="F1125" s="125" t="s">
        <v>13899</v>
      </c>
      <c r="G1125" s="125" t="s">
        <v>13900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9051</v>
      </c>
      <c r="B1126" s="125" t="s">
        <v>9052</v>
      </c>
      <c r="C1126" s="119">
        <v>1</v>
      </c>
      <c r="D1126" s="227">
        <v>24202.9238</v>
      </c>
      <c r="F1126" s="125" t="s">
        <v>13901</v>
      </c>
      <c r="G1126" s="125" t="s">
        <v>13902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6477</v>
      </c>
      <c r="B1127" s="125" t="s">
        <v>6478</v>
      </c>
      <c r="C1127" s="119">
        <v>1</v>
      </c>
      <c r="D1127" s="227">
        <v>2038.8405</v>
      </c>
      <c r="F1127" s="125" t="s">
        <v>13903</v>
      </c>
      <c r="G1127" s="125" t="s">
        <v>13904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6479</v>
      </c>
      <c r="B1128" s="125" t="s">
        <v>6480</v>
      </c>
      <c r="C1128" s="119">
        <v>1</v>
      </c>
      <c r="D1128" s="227">
        <v>3078.31</v>
      </c>
      <c r="F1128" s="125" t="s">
        <v>16857</v>
      </c>
      <c r="G1128" s="125" t="s">
        <v>16858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6481</v>
      </c>
      <c r="B1129" s="125" t="s">
        <v>6482</v>
      </c>
      <c r="C1129" s="119">
        <v>1</v>
      </c>
      <c r="D1129" s="227">
        <v>4366.7791999999999</v>
      </c>
      <c r="F1129" s="125" t="s">
        <v>13905</v>
      </c>
      <c r="G1129" s="125" t="s">
        <v>13906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6483</v>
      </c>
      <c r="B1130" s="125" t="s">
        <v>6484</v>
      </c>
      <c r="C1130" s="119">
        <v>1</v>
      </c>
      <c r="D1130" s="227">
        <v>6033.2691000000004</v>
      </c>
      <c r="F1130" s="125" t="s">
        <v>13907</v>
      </c>
      <c r="G1130" s="125" t="s">
        <v>13908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6485</v>
      </c>
      <c r="B1131" s="125" t="s">
        <v>6486</v>
      </c>
      <c r="C1131" s="119">
        <v>1</v>
      </c>
      <c r="D1131" s="227">
        <v>2038.8405</v>
      </c>
      <c r="F1131" s="125" t="s">
        <v>13909</v>
      </c>
      <c r="G1131" s="125" t="s">
        <v>13910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6487</v>
      </c>
      <c r="B1132" s="125" t="s">
        <v>6488</v>
      </c>
      <c r="C1132" s="119">
        <v>1</v>
      </c>
      <c r="D1132" s="227">
        <v>3078.31</v>
      </c>
      <c r="F1132" s="125" t="s">
        <v>13911</v>
      </c>
      <c r="G1132" s="125" t="s">
        <v>13912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6489</v>
      </c>
      <c r="B1133" s="125" t="s">
        <v>6490</v>
      </c>
      <c r="C1133" s="119">
        <v>1</v>
      </c>
      <c r="D1133" s="227">
        <v>4366.7791999999999</v>
      </c>
      <c r="F1133" s="125" t="s">
        <v>13913</v>
      </c>
      <c r="G1133" s="125" t="s">
        <v>13914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6491</v>
      </c>
      <c r="B1134" s="125" t="s">
        <v>6492</v>
      </c>
      <c r="C1134" s="119">
        <v>1</v>
      </c>
      <c r="D1134" s="227">
        <v>6033.2691000000004</v>
      </c>
      <c r="F1134" s="125" t="s">
        <v>13915</v>
      </c>
      <c r="G1134" s="125" t="s">
        <v>13916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6493</v>
      </c>
      <c r="B1135" s="125" t="s">
        <v>6494</v>
      </c>
      <c r="C1135" s="119">
        <v>1</v>
      </c>
      <c r="D1135" s="227">
        <v>2292.7442999999998</v>
      </c>
      <c r="F1135" s="125" t="s">
        <v>13917</v>
      </c>
      <c r="G1135" s="125" t="s">
        <v>13918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6495</v>
      </c>
      <c r="B1136" s="125" t="s">
        <v>6496</v>
      </c>
      <c r="C1136" s="119">
        <v>1</v>
      </c>
      <c r="D1136" s="227">
        <v>3365.9011</v>
      </c>
      <c r="F1136" s="125" t="s">
        <v>13919</v>
      </c>
      <c r="G1136" s="125" t="s">
        <v>13920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6497</v>
      </c>
      <c r="B1137" s="125" t="s">
        <v>6498</v>
      </c>
      <c r="C1137" s="119">
        <v>1</v>
      </c>
      <c r="D1137" s="227">
        <v>4743.2928000000002</v>
      </c>
      <c r="F1137" s="125" t="s">
        <v>13921</v>
      </c>
      <c r="G1137" s="125" t="s">
        <v>13922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6499</v>
      </c>
      <c r="B1138" s="125" t="s">
        <v>6500</v>
      </c>
      <c r="C1138" s="119">
        <v>1</v>
      </c>
      <c r="D1138" s="227">
        <v>2292.7442999999998</v>
      </c>
      <c r="F1138" s="125" t="s">
        <v>13923</v>
      </c>
      <c r="G1138" s="125" t="s">
        <v>13924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6501</v>
      </c>
      <c r="B1139" s="125" t="s">
        <v>6502</v>
      </c>
      <c r="C1139" s="119">
        <v>1</v>
      </c>
      <c r="D1139" s="227">
        <v>3365.9011</v>
      </c>
      <c r="F1139" s="125" t="s">
        <v>13925</v>
      </c>
      <c r="G1139" s="125" t="s">
        <v>13926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6503</v>
      </c>
      <c r="B1140" s="125" t="s">
        <v>6504</v>
      </c>
      <c r="C1140" s="119">
        <v>1</v>
      </c>
      <c r="D1140" s="227">
        <v>4743.2928000000002</v>
      </c>
      <c r="F1140" s="125" t="s">
        <v>13927</v>
      </c>
      <c r="G1140" s="125" t="s">
        <v>13928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9053</v>
      </c>
      <c r="B1141" s="125" t="s">
        <v>11411</v>
      </c>
      <c r="C1141" s="119">
        <v>1</v>
      </c>
      <c r="D1141" s="227">
        <v>100.20440000000001</v>
      </c>
      <c r="F1141" s="125" t="s">
        <v>13929</v>
      </c>
      <c r="G1141" s="125" t="s">
        <v>13930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6426</v>
      </c>
      <c r="B1142" s="125" t="s">
        <v>11178</v>
      </c>
      <c r="C1142" s="119">
        <v>1</v>
      </c>
      <c r="D1142" s="227">
        <v>17513.2765</v>
      </c>
      <c r="F1142" s="125" t="s">
        <v>13931</v>
      </c>
      <c r="G1142" s="125" t="s">
        <v>13932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6505</v>
      </c>
      <c r="B1143" s="125" t="s">
        <v>11179</v>
      </c>
      <c r="C1143" s="119">
        <v>1</v>
      </c>
      <c r="D1143" s="227">
        <v>5359.0147999999999</v>
      </c>
      <c r="F1143" s="125" t="s">
        <v>13933</v>
      </c>
      <c r="G1143" s="125" t="s">
        <v>13934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6506</v>
      </c>
      <c r="B1144" s="125" t="s">
        <v>6507</v>
      </c>
      <c r="C1144" s="119">
        <v>1</v>
      </c>
      <c r="D1144" s="227">
        <v>4435.7273999999998</v>
      </c>
      <c r="F1144" s="125" t="s">
        <v>13935</v>
      </c>
      <c r="G1144" s="125" t="s">
        <v>13936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6508</v>
      </c>
      <c r="B1145" s="125" t="s">
        <v>6509</v>
      </c>
      <c r="C1145" s="119">
        <v>1</v>
      </c>
      <c r="D1145" s="227">
        <v>28229.149600000001</v>
      </c>
      <c r="F1145" s="125" t="s">
        <v>13937</v>
      </c>
      <c r="G1145" s="125" t="s">
        <v>13938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6510</v>
      </c>
      <c r="B1146" s="125" t="s">
        <v>6511</v>
      </c>
      <c r="C1146" s="119">
        <v>1</v>
      </c>
      <c r="D1146" s="227">
        <v>47923.309500000003</v>
      </c>
      <c r="F1146" s="125" t="s">
        <v>13939</v>
      </c>
      <c r="G1146" s="125" t="s">
        <v>13940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6512</v>
      </c>
      <c r="B1147" s="125" t="s">
        <v>6580</v>
      </c>
      <c r="C1147" s="119">
        <v>1</v>
      </c>
      <c r="D1147" s="227">
        <v>10509.786</v>
      </c>
      <c r="F1147" s="125" t="s">
        <v>13941</v>
      </c>
      <c r="G1147" s="125" t="s">
        <v>13942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6514</v>
      </c>
      <c r="B1148" s="125" t="s">
        <v>11678</v>
      </c>
      <c r="C1148" s="119">
        <v>1</v>
      </c>
      <c r="D1148" s="227">
        <v>6254.8094000000001</v>
      </c>
      <c r="F1148" s="125" t="s">
        <v>13943</v>
      </c>
      <c r="G1148" s="125" t="s">
        <v>13944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6513</v>
      </c>
      <c r="B1149" s="125" t="s">
        <v>11679</v>
      </c>
      <c r="C1149" s="119">
        <v>1</v>
      </c>
      <c r="D1149" s="227">
        <v>6037.8816999999999</v>
      </c>
      <c r="F1149" s="125" t="s">
        <v>13945</v>
      </c>
      <c r="G1149" s="125" t="s">
        <v>13946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16907</v>
      </c>
      <c r="B1150" s="125" t="s">
        <v>16908</v>
      </c>
      <c r="C1150" s="119">
        <v>1</v>
      </c>
      <c r="D1150" s="227">
        <v>1758.12</v>
      </c>
      <c r="F1150" s="125" t="s">
        <v>13947</v>
      </c>
      <c r="G1150" s="125" t="s">
        <v>13948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6794</v>
      </c>
      <c r="B1151" s="125" t="s">
        <v>6795</v>
      </c>
      <c r="C1151" s="119">
        <v>1</v>
      </c>
      <c r="D1151" s="227">
        <v>6984.9161000000004</v>
      </c>
      <c r="F1151" s="125" t="s">
        <v>13949</v>
      </c>
      <c r="G1151" s="125" t="s">
        <v>13950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6796</v>
      </c>
      <c r="B1152" s="125" t="s">
        <v>6797</v>
      </c>
      <c r="C1152" s="119">
        <v>1</v>
      </c>
      <c r="D1152" s="227">
        <v>11278.245199999999</v>
      </c>
      <c r="F1152" s="125" t="s">
        <v>13951</v>
      </c>
      <c r="G1152" s="125" t="s">
        <v>13952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8615</v>
      </c>
      <c r="B1153" s="125" t="s">
        <v>8616</v>
      </c>
      <c r="C1153" s="119">
        <v>1</v>
      </c>
      <c r="D1153" s="227">
        <v>39767.989099999999</v>
      </c>
      <c r="F1153" s="125" t="s">
        <v>13953</v>
      </c>
      <c r="G1153" s="125" t="s">
        <v>13954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8617</v>
      </c>
      <c r="B1154" s="125" t="s">
        <v>8618</v>
      </c>
      <c r="C1154" s="119">
        <v>1</v>
      </c>
      <c r="D1154" s="227">
        <v>20101.588299999999</v>
      </c>
      <c r="F1154" s="125" t="s">
        <v>13955</v>
      </c>
      <c r="G1154" s="125" t="s">
        <v>13956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4491</v>
      </c>
      <c r="B1155" s="125" t="s">
        <v>10942</v>
      </c>
      <c r="C1155" s="119">
        <v>1</v>
      </c>
      <c r="D1155" s="227">
        <v>70195.466799999995</v>
      </c>
      <c r="F1155" s="125" t="s">
        <v>13957</v>
      </c>
      <c r="G1155" s="125" t="s">
        <v>13958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9054</v>
      </c>
      <c r="B1156" s="125" t="s">
        <v>10941</v>
      </c>
      <c r="C1156" s="119">
        <v>1</v>
      </c>
      <c r="D1156" s="227">
        <v>87742.390199999994</v>
      </c>
      <c r="F1156" s="125" t="s">
        <v>13959</v>
      </c>
      <c r="G1156" s="125" t="s">
        <v>13960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6515</v>
      </c>
      <c r="B1157" s="125" t="s">
        <v>8379</v>
      </c>
      <c r="C1157" s="119">
        <v>1</v>
      </c>
      <c r="D1157" s="227">
        <v>29208.937699999999</v>
      </c>
      <c r="F1157" s="125" t="s">
        <v>13961</v>
      </c>
      <c r="G1157" s="125" t="s">
        <v>13962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5542</v>
      </c>
      <c r="B1158" s="125" t="s">
        <v>8380</v>
      </c>
      <c r="C1158" s="119">
        <v>1</v>
      </c>
      <c r="D1158" s="227">
        <v>5396.0907999999999</v>
      </c>
      <c r="F1158" s="125" t="s">
        <v>13963</v>
      </c>
      <c r="G1158" s="125" t="s">
        <v>13964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5540</v>
      </c>
      <c r="B1159" s="125" t="s">
        <v>8381</v>
      </c>
      <c r="C1159" s="119">
        <v>1</v>
      </c>
      <c r="D1159" s="227">
        <v>28085.1584</v>
      </c>
      <c r="F1159" s="125" t="s">
        <v>13965</v>
      </c>
      <c r="G1159" s="125" t="s">
        <v>13966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5543</v>
      </c>
      <c r="B1160" s="125" t="s">
        <v>8382</v>
      </c>
      <c r="C1160" s="119">
        <v>1</v>
      </c>
      <c r="D1160" s="227">
        <v>4889.8985000000002</v>
      </c>
      <c r="F1160" s="125" t="s">
        <v>13967</v>
      </c>
      <c r="G1160" s="125" t="s">
        <v>13968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5541</v>
      </c>
      <c r="B1161" s="125" t="s">
        <v>8383</v>
      </c>
      <c r="C1161" s="119">
        <v>1</v>
      </c>
      <c r="D1161" s="227">
        <v>26266.2762</v>
      </c>
      <c r="F1161" s="125" t="s">
        <v>4706</v>
      </c>
      <c r="G1161" s="125" t="s">
        <v>4707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5544</v>
      </c>
      <c r="B1162" s="125" t="s">
        <v>8384</v>
      </c>
      <c r="C1162" s="119">
        <v>1</v>
      </c>
      <c r="D1162" s="227">
        <v>4652.6884</v>
      </c>
      <c r="F1162" s="125" t="s">
        <v>4708</v>
      </c>
      <c r="G1162" s="125" t="s">
        <v>4709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5545</v>
      </c>
      <c r="B1163" s="125" t="s">
        <v>11412</v>
      </c>
      <c r="C1163" s="119">
        <v>1</v>
      </c>
      <c r="D1163" s="227">
        <v>4963.4344000000001</v>
      </c>
      <c r="F1163" s="125" t="s">
        <v>4710</v>
      </c>
      <c r="G1163" s="125" t="s">
        <v>4711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6005</v>
      </c>
      <c r="B1164" s="125" t="s">
        <v>6793</v>
      </c>
      <c r="C1164" s="119">
        <v>1</v>
      </c>
      <c r="D1164" s="227">
        <v>23506.838500000002</v>
      </c>
      <c r="F1164" s="125" t="s">
        <v>4698</v>
      </c>
      <c r="G1164" s="125" t="s">
        <v>4699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5546</v>
      </c>
      <c r="B1165" s="125" t="s">
        <v>5976</v>
      </c>
      <c r="C1165" s="119">
        <v>1</v>
      </c>
      <c r="D1165" s="227">
        <v>23506.838500000002</v>
      </c>
      <c r="F1165" s="125" t="s">
        <v>4700</v>
      </c>
      <c r="G1165" s="125" t="s">
        <v>4701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10286</v>
      </c>
      <c r="B1166" s="125" t="s">
        <v>10287</v>
      </c>
      <c r="C1166" s="119">
        <v>1</v>
      </c>
      <c r="D1166" s="227">
        <v>23506.838500000002</v>
      </c>
      <c r="F1166" s="125" t="s">
        <v>6001</v>
      </c>
      <c r="G1166" s="125" t="s">
        <v>6002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5548</v>
      </c>
      <c r="B1167" s="125" t="s">
        <v>5845</v>
      </c>
      <c r="C1167" s="119">
        <v>1</v>
      </c>
      <c r="D1167" s="227">
        <v>1055.4555</v>
      </c>
      <c r="F1167" s="125" t="s">
        <v>4702</v>
      </c>
      <c r="G1167" s="125" t="s">
        <v>4703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5549</v>
      </c>
      <c r="B1168" s="125" t="s">
        <v>5846</v>
      </c>
      <c r="C1168" s="119">
        <v>1</v>
      </c>
      <c r="D1168" s="227">
        <v>1055.4555</v>
      </c>
      <c r="F1168" s="125" t="s">
        <v>4704</v>
      </c>
      <c r="G1168" s="125" t="s">
        <v>4705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5547</v>
      </c>
      <c r="B1169" s="125" t="s">
        <v>5977</v>
      </c>
      <c r="C1169" s="119">
        <v>1</v>
      </c>
      <c r="D1169" s="227">
        <v>289.28129999999999</v>
      </c>
      <c r="F1169" s="125" t="s">
        <v>4720</v>
      </c>
      <c r="G1169" s="125" t="s">
        <v>13969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5519</v>
      </c>
      <c r="B1170" s="125" t="s">
        <v>8385</v>
      </c>
      <c r="C1170" s="119">
        <v>1</v>
      </c>
      <c r="D1170" s="227">
        <v>38793.521399999998</v>
      </c>
      <c r="F1170" s="125" t="s">
        <v>4718</v>
      </c>
      <c r="G1170" s="125" t="s">
        <v>13970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5514</v>
      </c>
      <c r="B1171" s="125" t="s">
        <v>5978</v>
      </c>
      <c r="C1171" s="119">
        <v>1</v>
      </c>
      <c r="D1171" s="227">
        <v>2139.6860000000001</v>
      </c>
      <c r="F1171" s="125" t="s">
        <v>4717</v>
      </c>
      <c r="G1171" s="125" t="s">
        <v>13971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5515</v>
      </c>
      <c r="B1172" s="125" t="s">
        <v>5979</v>
      </c>
      <c r="C1172" s="119">
        <v>1</v>
      </c>
      <c r="D1172" s="227">
        <v>3132.8957999999998</v>
      </c>
      <c r="F1172" s="125" t="s">
        <v>4716</v>
      </c>
      <c r="G1172" s="125" t="s">
        <v>13972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5523</v>
      </c>
      <c r="B1173" s="125" t="s">
        <v>5847</v>
      </c>
      <c r="C1173" s="119">
        <v>1</v>
      </c>
      <c r="D1173" s="227">
        <v>13569.653700000001</v>
      </c>
      <c r="F1173" s="125" t="s">
        <v>4719</v>
      </c>
      <c r="G1173" s="125" t="s">
        <v>13973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5518</v>
      </c>
      <c r="B1174" s="125" t="s">
        <v>5848</v>
      </c>
      <c r="C1174" s="119">
        <v>1</v>
      </c>
      <c r="D1174" s="227">
        <v>14196.216200000001</v>
      </c>
      <c r="F1174" s="125" t="s">
        <v>4714</v>
      </c>
      <c r="G1174" s="125" t="s">
        <v>13974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5516</v>
      </c>
      <c r="B1175" s="125" t="s">
        <v>8386</v>
      </c>
      <c r="C1175" s="119">
        <v>1</v>
      </c>
      <c r="D1175" s="227">
        <v>8456.0583999999999</v>
      </c>
      <c r="F1175" s="125" t="s">
        <v>4713</v>
      </c>
      <c r="G1175" s="125" t="s">
        <v>13975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5517</v>
      </c>
      <c r="B1176" s="125" t="s">
        <v>5849</v>
      </c>
      <c r="C1176" s="119">
        <v>1</v>
      </c>
      <c r="D1176" s="227">
        <v>2047.6828</v>
      </c>
      <c r="F1176" s="125" t="s">
        <v>4712</v>
      </c>
      <c r="G1176" s="125" t="s">
        <v>13976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5423</v>
      </c>
      <c r="B1177" s="125" t="s">
        <v>5980</v>
      </c>
      <c r="C1177" s="119">
        <v>1</v>
      </c>
      <c r="D1177" s="227">
        <v>33174.499799999998</v>
      </c>
      <c r="F1177" s="125" t="s">
        <v>4715</v>
      </c>
      <c r="G1177" s="125" t="s">
        <v>13977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16620</v>
      </c>
      <c r="B1178" s="125" t="s">
        <v>16640</v>
      </c>
      <c r="C1178" s="119">
        <v>1</v>
      </c>
      <c r="D1178" s="227">
        <v>36981.279999999999</v>
      </c>
      <c r="F1178" s="125" t="s">
        <v>9083</v>
      </c>
      <c r="G1178" s="125" t="s">
        <v>9084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13978</v>
      </c>
      <c r="B1179" s="125" t="s">
        <v>13979</v>
      </c>
      <c r="C1179" s="119">
        <v>1</v>
      </c>
      <c r="D1179" s="227">
        <v>11872.0409</v>
      </c>
      <c r="F1179" s="125" t="s">
        <v>9085</v>
      </c>
      <c r="G1179" s="125" t="s">
        <v>9086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16112</v>
      </c>
      <c r="B1180" s="125" t="s">
        <v>16113</v>
      </c>
      <c r="C1180" s="119">
        <v>1</v>
      </c>
      <c r="D1180" s="227">
        <v>12771.0936</v>
      </c>
      <c r="F1180" s="125" t="s">
        <v>9087</v>
      </c>
      <c r="G1180" s="125" t="s">
        <v>9088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13980</v>
      </c>
      <c r="B1181" s="125" t="s">
        <v>13981</v>
      </c>
      <c r="C1181" s="119">
        <v>1</v>
      </c>
      <c r="D1181" s="227">
        <v>49294.070399999997</v>
      </c>
      <c r="F1181" s="125" t="s">
        <v>13982</v>
      </c>
      <c r="G1181" s="125" t="s">
        <v>13983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16114</v>
      </c>
      <c r="B1182" s="125" t="s">
        <v>16115</v>
      </c>
      <c r="C1182" s="119">
        <v>1</v>
      </c>
      <c r="D1182" s="227">
        <v>26501.497200000002</v>
      </c>
      <c r="F1182" s="125" t="s">
        <v>13984</v>
      </c>
      <c r="G1182" s="125" t="s">
        <v>13985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9055</v>
      </c>
      <c r="B1183" s="125" t="s">
        <v>9056</v>
      </c>
      <c r="C1183" s="119">
        <v>1</v>
      </c>
      <c r="D1183" s="227">
        <v>10020.2125</v>
      </c>
      <c r="F1183" s="125" t="s">
        <v>13986</v>
      </c>
      <c r="G1183" s="125" t="s">
        <v>13987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6516</v>
      </c>
      <c r="B1184" s="125" t="s">
        <v>6517</v>
      </c>
      <c r="C1184" s="119">
        <v>1</v>
      </c>
      <c r="D1184" s="227">
        <v>53723.115299999998</v>
      </c>
      <c r="F1184" s="125" t="s">
        <v>13988</v>
      </c>
      <c r="G1184" s="125" t="s">
        <v>13989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6518</v>
      </c>
      <c r="B1185" s="125" t="s">
        <v>6519</v>
      </c>
      <c r="C1185" s="119">
        <v>1</v>
      </c>
      <c r="D1185" s="227">
        <v>45942.668299999998</v>
      </c>
      <c r="F1185" s="125" t="s">
        <v>13990</v>
      </c>
      <c r="G1185" s="125" t="s">
        <v>13991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6520</v>
      </c>
      <c r="B1186" s="125" t="s">
        <v>8387</v>
      </c>
      <c r="C1186" s="119">
        <v>1</v>
      </c>
      <c r="D1186" s="227">
        <v>35306.042800000003</v>
      </c>
      <c r="F1186" s="125" t="s">
        <v>13992</v>
      </c>
      <c r="G1186" s="125" t="s">
        <v>13993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6521</v>
      </c>
      <c r="B1187" s="125" t="s">
        <v>6522</v>
      </c>
      <c r="C1187" s="119">
        <v>1</v>
      </c>
      <c r="D1187" s="227">
        <v>12909.4205</v>
      </c>
      <c r="F1187" s="125" t="s">
        <v>13994</v>
      </c>
      <c r="G1187" s="125" t="s">
        <v>13995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6523</v>
      </c>
      <c r="B1188" s="125" t="s">
        <v>6524</v>
      </c>
      <c r="C1188" s="119">
        <v>1</v>
      </c>
      <c r="D1188" s="227">
        <v>30336.730200000002</v>
      </c>
      <c r="F1188" s="125" t="s">
        <v>13996</v>
      </c>
      <c r="G1188" s="125" t="s">
        <v>13997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6525</v>
      </c>
      <c r="B1189" s="125" t="s">
        <v>8388</v>
      </c>
      <c r="C1189" s="119">
        <v>1</v>
      </c>
      <c r="D1189" s="227">
        <v>12082.640799999999</v>
      </c>
      <c r="F1189" s="125" t="s">
        <v>13998</v>
      </c>
      <c r="G1189" s="125" t="s">
        <v>13999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6526</v>
      </c>
      <c r="B1190" s="125" t="s">
        <v>8389</v>
      </c>
      <c r="C1190" s="119">
        <v>1</v>
      </c>
      <c r="D1190" s="227">
        <v>10405.4102</v>
      </c>
      <c r="F1190" s="125" t="s">
        <v>14000</v>
      </c>
      <c r="G1190" s="125" t="s">
        <v>14001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6527</v>
      </c>
      <c r="B1191" s="125" t="s">
        <v>6528</v>
      </c>
      <c r="C1191" s="119">
        <v>1</v>
      </c>
      <c r="D1191" s="227">
        <v>323.57639999999998</v>
      </c>
      <c r="F1191" s="125" t="s">
        <v>14002</v>
      </c>
      <c r="G1191" s="125" t="s">
        <v>14003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11680</v>
      </c>
      <c r="B1192" s="125" t="s">
        <v>11681</v>
      </c>
      <c r="C1192" s="119">
        <v>1</v>
      </c>
      <c r="D1192" s="227">
        <v>237.62629999999999</v>
      </c>
      <c r="F1192" s="125" t="s">
        <v>14004</v>
      </c>
      <c r="G1192" s="125" t="s">
        <v>14005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6529</v>
      </c>
      <c r="B1193" s="125" t="s">
        <v>8390</v>
      </c>
      <c r="C1193" s="119">
        <v>1</v>
      </c>
      <c r="D1193" s="227">
        <v>829.40250000000003</v>
      </c>
      <c r="F1193" s="125" t="s">
        <v>14006</v>
      </c>
      <c r="G1193" s="125" t="s">
        <v>14007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6530</v>
      </c>
      <c r="B1194" s="125" t="s">
        <v>6531</v>
      </c>
      <c r="C1194" s="119">
        <v>1</v>
      </c>
      <c r="D1194" s="227">
        <v>780.22860000000003</v>
      </c>
      <c r="F1194" s="125" t="s">
        <v>14008</v>
      </c>
      <c r="G1194" s="125" t="s">
        <v>14009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6532</v>
      </c>
      <c r="B1195" s="125" t="s">
        <v>6533</v>
      </c>
      <c r="C1195" s="119">
        <v>1</v>
      </c>
      <c r="D1195" s="227">
        <v>833.12419999999997</v>
      </c>
      <c r="F1195" s="125" t="s">
        <v>14010</v>
      </c>
      <c r="G1195" s="125" t="s">
        <v>14011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6534</v>
      </c>
      <c r="B1196" s="125" t="s">
        <v>6535</v>
      </c>
      <c r="C1196" s="119">
        <v>1</v>
      </c>
      <c r="D1196" s="227">
        <v>907.92570000000001</v>
      </c>
      <c r="F1196" s="125" t="s">
        <v>14012</v>
      </c>
      <c r="G1196" s="125" t="s">
        <v>14013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6536</v>
      </c>
      <c r="B1197" s="125" t="s">
        <v>6537</v>
      </c>
      <c r="C1197" s="119">
        <v>1</v>
      </c>
      <c r="D1197" s="227">
        <v>1002.1436</v>
      </c>
      <c r="F1197" s="125" t="s">
        <v>14014</v>
      </c>
      <c r="G1197" s="125" t="s">
        <v>14015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6538</v>
      </c>
      <c r="B1198" s="125" t="s">
        <v>6539</v>
      </c>
      <c r="C1198" s="119">
        <v>1</v>
      </c>
      <c r="D1198" s="227">
        <v>1244.7322999999999</v>
      </c>
      <c r="F1198" s="125" t="s">
        <v>14016</v>
      </c>
      <c r="G1198" s="125" t="s">
        <v>14017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6540</v>
      </c>
      <c r="B1199" s="125" t="s">
        <v>6541</v>
      </c>
      <c r="C1199" s="119">
        <v>1</v>
      </c>
      <c r="D1199" s="227">
        <v>1399.6973</v>
      </c>
      <c r="F1199" s="125" t="s">
        <v>14018</v>
      </c>
      <c r="G1199" s="125" t="s">
        <v>14019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6542</v>
      </c>
      <c r="B1200" s="125" t="s">
        <v>6543</v>
      </c>
      <c r="C1200" s="119">
        <v>1</v>
      </c>
      <c r="D1200" s="227">
        <v>729.81420000000003</v>
      </c>
      <c r="F1200" s="125" t="s">
        <v>14020</v>
      </c>
      <c r="G1200" s="125" t="s">
        <v>14021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6544</v>
      </c>
      <c r="B1201" s="125" t="s">
        <v>6545</v>
      </c>
      <c r="C1201" s="119">
        <v>1</v>
      </c>
      <c r="D1201" s="227">
        <v>924.45299999999997</v>
      </c>
      <c r="F1201" s="125" t="s">
        <v>14022</v>
      </c>
      <c r="G1201" s="125" t="s">
        <v>14023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6546</v>
      </c>
      <c r="B1202" s="125" t="s">
        <v>6547</v>
      </c>
      <c r="C1202" s="119">
        <v>1</v>
      </c>
      <c r="D1202" s="227">
        <v>1072.5239999999999</v>
      </c>
      <c r="F1202" s="125" t="s">
        <v>14024</v>
      </c>
      <c r="G1202" s="125" t="s">
        <v>14025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6548</v>
      </c>
      <c r="B1203" s="125" t="s">
        <v>8391</v>
      </c>
      <c r="C1203" s="119">
        <v>1</v>
      </c>
      <c r="D1203" s="227">
        <v>129.19579999999999</v>
      </c>
      <c r="F1203" s="125" t="s">
        <v>14026</v>
      </c>
      <c r="G1203" s="125" t="s">
        <v>14027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10288</v>
      </c>
      <c r="B1204" s="125" t="s">
        <v>10289</v>
      </c>
      <c r="C1204" s="119">
        <v>1</v>
      </c>
      <c r="D1204" s="227">
        <v>22821.876899999999</v>
      </c>
      <c r="F1204" s="125" t="s">
        <v>14028</v>
      </c>
      <c r="G1204" s="125" t="s">
        <v>14029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8445</v>
      </c>
      <c r="B1205" s="125" t="s">
        <v>8446</v>
      </c>
      <c r="C1205" s="119">
        <v>1</v>
      </c>
      <c r="D1205" s="227">
        <v>26888.326000000001</v>
      </c>
      <c r="F1205" s="125" t="s">
        <v>14030</v>
      </c>
      <c r="G1205" s="125" t="s">
        <v>14031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8447</v>
      </c>
      <c r="B1206" s="125" t="s">
        <v>8448</v>
      </c>
      <c r="C1206" s="119">
        <v>1</v>
      </c>
      <c r="D1206" s="227">
        <v>32511.302500000002</v>
      </c>
      <c r="F1206" s="125" t="s">
        <v>14032</v>
      </c>
      <c r="G1206" s="125" t="s">
        <v>14033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8449</v>
      </c>
      <c r="B1207" s="125" t="s">
        <v>8450</v>
      </c>
      <c r="C1207" s="119">
        <v>1</v>
      </c>
      <c r="D1207" s="227">
        <v>27612.195400000001</v>
      </c>
      <c r="F1207" s="125" t="s">
        <v>14034</v>
      </c>
      <c r="G1207" s="125" t="s">
        <v>14035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8451</v>
      </c>
      <c r="B1208" s="125" t="s">
        <v>8452</v>
      </c>
      <c r="C1208" s="119">
        <v>1</v>
      </c>
      <c r="D1208" s="227">
        <v>22109.9221</v>
      </c>
      <c r="F1208" s="125" t="s">
        <v>14036</v>
      </c>
      <c r="G1208" s="125" t="s">
        <v>14037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8453</v>
      </c>
      <c r="B1209" s="125" t="s">
        <v>8454</v>
      </c>
      <c r="C1209" s="119">
        <v>1</v>
      </c>
      <c r="D1209" s="227">
        <v>31700.4755</v>
      </c>
      <c r="F1209" s="125" t="s">
        <v>14038</v>
      </c>
      <c r="G1209" s="125" t="s">
        <v>14039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6023</v>
      </c>
      <c r="B1210" s="125" t="s">
        <v>6024</v>
      </c>
      <c r="C1210" s="119">
        <v>1</v>
      </c>
      <c r="D1210" s="227">
        <v>20723.355</v>
      </c>
      <c r="F1210" s="125" t="s">
        <v>14040</v>
      </c>
      <c r="G1210" s="125" t="s">
        <v>14041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5555</v>
      </c>
      <c r="B1211" s="125" t="s">
        <v>5850</v>
      </c>
      <c r="C1211" s="119">
        <v>1</v>
      </c>
      <c r="D1211" s="227">
        <v>19172.223000000002</v>
      </c>
      <c r="F1211" s="125" t="s">
        <v>14042</v>
      </c>
      <c r="G1211" s="125" t="s">
        <v>14043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6025</v>
      </c>
      <c r="B1212" s="125" t="s">
        <v>6026</v>
      </c>
      <c r="C1212" s="119">
        <v>1</v>
      </c>
      <c r="D1212" s="227">
        <v>13612.1333</v>
      </c>
      <c r="F1212" s="125" t="s">
        <v>14044</v>
      </c>
      <c r="G1212" s="125" t="s">
        <v>14045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6027</v>
      </c>
      <c r="B1213" s="125" t="s">
        <v>6028</v>
      </c>
      <c r="C1213" s="119">
        <v>1</v>
      </c>
      <c r="D1213" s="227">
        <v>25722.883000000002</v>
      </c>
      <c r="F1213" s="125" t="s">
        <v>14046</v>
      </c>
      <c r="G1213" s="125" t="s">
        <v>14047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5554</v>
      </c>
      <c r="B1214" s="125" t="s">
        <v>5851</v>
      </c>
      <c r="C1214" s="119">
        <v>1</v>
      </c>
      <c r="D1214" s="227">
        <v>15378.2531</v>
      </c>
      <c r="F1214" s="125" t="s">
        <v>14048</v>
      </c>
      <c r="G1214" s="125" t="s">
        <v>14049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6029</v>
      </c>
      <c r="B1215" s="125" t="s">
        <v>6030</v>
      </c>
      <c r="C1215" s="119">
        <v>1</v>
      </c>
      <c r="D1215" s="227">
        <v>10410.614</v>
      </c>
      <c r="F1215" s="125" t="s">
        <v>14050</v>
      </c>
      <c r="G1215" s="125" t="s">
        <v>14051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6031</v>
      </c>
      <c r="B1216" s="125" t="s">
        <v>6032</v>
      </c>
      <c r="C1216" s="119">
        <v>1</v>
      </c>
      <c r="D1216" s="227">
        <v>13126.231599999999</v>
      </c>
      <c r="F1216" s="125" t="s">
        <v>14052</v>
      </c>
      <c r="G1216" s="125" t="s">
        <v>14053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5553</v>
      </c>
      <c r="B1217" s="125" t="s">
        <v>5852</v>
      </c>
      <c r="C1217" s="119">
        <v>1</v>
      </c>
      <c r="D1217" s="227">
        <v>12167.167100000001</v>
      </c>
      <c r="F1217" s="125" t="s">
        <v>14054</v>
      </c>
      <c r="G1217" s="125" t="s">
        <v>14055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5550</v>
      </c>
      <c r="B1218" s="125" t="s">
        <v>5853</v>
      </c>
      <c r="C1218" s="119">
        <v>1</v>
      </c>
      <c r="D1218" s="227">
        <v>8015.4007000000001</v>
      </c>
      <c r="F1218" s="125" t="s">
        <v>14056</v>
      </c>
      <c r="G1218" s="125" t="s">
        <v>14057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6033</v>
      </c>
      <c r="B1219" s="125" t="s">
        <v>6034</v>
      </c>
      <c r="C1219" s="119">
        <v>1</v>
      </c>
      <c r="D1219" s="227">
        <v>15361.034799999999</v>
      </c>
      <c r="F1219" s="125" t="s">
        <v>14058</v>
      </c>
      <c r="G1219" s="125" t="s">
        <v>14059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5552</v>
      </c>
      <c r="B1220" s="125" t="s">
        <v>5854</v>
      </c>
      <c r="C1220" s="119">
        <v>1</v>
      </c>
      <c r="D1220" s="227">
        <v>9385.6985999999997</v>
      </c>
      <c r="F1220" s="125" t="s">
        <v>14060</v>
      </c>
      <c r="G1220" s="125" t="s">
        <v>14061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6035</v>
      </c>
      <c r="B1221" s="125" t="s">
        <v>6036</v>
      </c>
      <c r="C1221" s="119">
        <v>1</v>
      </c>
      <c r="D1221" s="227">
        <v>7695.9705999999996</v>
      </c>
      <c r="F1221" s="125" t="s">
        <v>14062</v>
      </c>
      <c r="G1221" s="125" t="s">
        <v>14063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5551</v>
      </c>
      <c r="B1222" s="125" t="s">
        <v>5855</v>
      </c>
      <c r="C1222" s="119">
        <v>1</v>
      </c>
      <c r="D1222" s="227">
        <v>8813.3637999999992</v>
      </c>
      <c r="F1222" s="125" t="s">
        <v>14064</v>
      </c>
      <c r="G1222" s="125" t="s">
        <v>14065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8455</v>
      </c>
      <c r="B1223" s="125" t="s">
        <v>8456</v>
      </c>
      <c r="C1223" s="119">
        <v>1</v>
      </c>
      <c r="D1223" s="227">
        <v>5919.9926999999998</v>
      </c>
      <c r="F1223" s="125" t="s">
        <v>14066</v>
      </c>
      <c r="G1223" s="125" t="s">
        <v>14067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8457</v>
      </c>
      <c r="B1224" s="125" t="s">
        <v>8458</v>
      </c>
      <c r="C1224" s="119">
        <v>1</v>
      </c>
      <c r="D1224" s="227">
        <v>6763.3747000000003</v>
      </c>
      <c r="F1224" s="125" t="s">
        <v>14068</v>
      </c>
      <c r="G1224" s="125" t="s">
        <v>14069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8459</v>
      </c>
      <c r="B1225" s="125" t="s">
        <v>8460</v>
      </c>
      <c r="C1225" s="119">
        <v>1</v>
      </c>
      <c r="D1225" s="227">
        <v>10007.082200000001</v>
      </c>
      <c r="F1225" s="125" t="s">
        <v>14070</v>
      </c>
      <c r="G1225" s="125" t="s">
        <v>14071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8461</v>
      </c>
      <c r="B1226" s="125" t="s">
        <v>8462</v>
      </c>
      <c r="C1226" s="119">
        <v>1</v>
      </c>
      <c r="D1226" s="227">
        <v>4927.2992000000004</v>
      </c>
      <c r="F1226" s="125" t="s">
        <v>14072</v>
      </c>
      <c r="G1226" s="125" t="s">
        <v>14073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8463</v>
      </c>
      <c r="B1227" s="125" t="s">
        <v>8464</v>
      </c>
      <c r="C1227" s="119">
        <v>1</v>
      </c>
      <c r="D1227" s="227">
        <v>11898.751</v>
      </c>
      <c r="F1227" s="125" t="s">
        <v>14074</v>
      </c>
      <c r="G1227" s="125" t="s">
        <v>14075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8465</v>
      </c>
      <c r="B1228" s="125" t="s">
        <v>8466</v>
      </c>
      <c r="C1228" s="119">
        <v>1</v>
      </c>
      <c r="D1228" s="227">
        <v>14392.7783</v>
      </c>
      <c r="F1228" s="125" t="s">
        <v>14076</v>
      </c>
      <c r="G1228" s="125" t="s">
        <v>14077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8467</v>
      </c>
      <c r="B1229" s="125" t="s">
        <v>8468</v>
      </c>
      <c r="C1229" s="119">
        <v>1</v>
      </c>
      <c r="D1229" s="227">
        <v>10364.845600000001</v>
      </c>
      <c r="F1229" s="125" t="s">
        <v>14078</v>
      </c>
      <c r="G1229" s="125" t="s">
        <v>14079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8469</v>
      </c>
      <c r="B1230" s="125" t="s">
        <v>8470</v>
      </c>
      <c r="C1230" s="119">
        <v>1</v>
      </c>
      <c r="D1230" s="227">
        <v>23355.944899999999</v>
      </c>
      <c r="F1230" s="125" t="s">
        <v>14080</v>
      </c>
      <c r="G1230" s="125" t="s">
        <v>14081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8471</v>
      </c>
      <c r="B1231" s="125" t="s">
        <v>8472</v>
      </c>
      <c r="C1231" s="119">
        <v>1</v>
      </c>
      <c r="D1231" s="227">
        <v>20322.687399999999</v>
      </c>
      <c r="F1231" s="125" t="s">
        <v>14082</v>
      </c>
      <c r="G1231" s="125" t="s">
        <v>14083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8473</v>
      </c>
      <c r="B1232" s="125" t="s">
        <v>8474</v>
      </c>
      <c r="C1232" s="119">
        <v>1</v>
      </c>
      <c r="D1232" s="227">
        <v>4888.7828</v>
      </c>
      <c r="F1232" s="125" t="s">
        <v>14084</v>
      </c>
      <c r="G1232" s="125" t="s">
        <v>14085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8475</v>
      </c>
      <c r="B1233" s="125" t="s">
        <v>8476</v>
      </c>
      <c r="C1233" s="119">
        <v>1</v>
      </c>
      <c r="D1233" s="227">
        <v>5688.4943999999996</v>
      </c>
      <c r="F1233" s="125" t="s">
        <v>14086</v>
      </c>
      <c r="G1233" s="125" t="s">
        <v>14087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8477</v>
      </c>
      <c r="B1234" s="125" t="s">
        <v>8478</v>
      </c>
      <c r="C1234" s="119">
        <v>1</v>
      </c>
      <c r="D1234" s="227">
        <v>4999.9691999999995</v>
      </c>
      <c r="F1234" s="125" t="s">
        <v>14088</v>
      </c>
      <c r="G1234" s="125" t="s">
        <v>14089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8479</v>
      </c>
      <c r="B1235" s="125" t="s">
        <v>8480</v>
      </c>
      <c r="C1235" s="119">
        <v>1</v>
      </c>
      <c r="D1235" s="227">
        <v>3523.2474000000002</v>
      </c>
      <c r="F1235" s="125" t="s">
        <v>14090</v>
      </c>
      <c r="G1235" s="125" t="s">
        <v>14091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8481</v>
      </c>
      <c r="B1236" s="125" t="s">
        <v>8482</v>
      </c>
      <c r="C1236" s="119">
        <v>1</v>
      </c>
      <c r="D1236" s="227">
        <v>6998.0452999999998</v>
      </c>
      <c r="F1236" s="125" t="s">
        <v>14092</v>
      </c>
      <c r="G1236" s="125" t="s">
        <v>14093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8483</v>
      </c>
      <c r="B1237" s="125" t="s">
        <v>8484</v>
      </c>
      <c r="C1237" s="119">
        <v>1</v>
      </c>
      <c r="D1237" s="227">
        <v>7505.9111999999996</v>
      </c>
      <c r="F1237" s="125" t="s">
        <v>14094</v>
      </c>
      <c r="G1237" s="125" t="s">
        <v>14095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8485</v>
      </c>
      <c r="B1238" s="125" t="s">
        <v>8486</v>
      </c>
      <c r="C1238" s="119">
        <v>1</v>
      </c>
      <c r="D1238" s="227">
        <v>6073.6589000000004</v>
      </c>
      <c r="F1238" s="125" t="s">
        <v>14096</v>
      </c>
      <c r="G1238" s="125" t="s">
        <v>14097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16641</v>
      </c>
      <c r="B1239" s="125" t="s">
        <v>16642</v>
      </c>
      <c r="C1239" s="119">
        <v>1</v>
      </c>
      <c r="D1239" s="227">
        <v>2927.6329000000001</v>
      </c>
      <c r="F1239" s="125" t="s">
        <v>14098</v>
      </c>
      <c r="G1239" s="125" t="s">
        <v>14099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8487</v>
      </c>
      <c r="B1240" s="125" t="s">
        <v>8488</v>
      </c>
      <c r="C1240" s="119">
        <v>1</v>
      </c>
      <c r="D1240" s="227">
        <v>5398.2305999999999</v>
      </c>
      <c r="F1240" s="125" t="s">
        <v>14100</v>
      </c>
      <c r="G1240" s="125" t="s">
        <v>14101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8489</v>
      </c>
      <c r="B1241" s="125" t="s">
        <v>8490</v>
      </c>
      <c r="C1241" s="119">
        <v>1</v>
      </c>
      <c r="D1241" s="227">
        <v>7278.7839999999997</v>
      </c>
      <c r="F1241" s="125" t="s">
        <v>14102</v>
      </c>
      <c r="G1241" s="125" t="s">
        <v>14103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8491</v>
      </c>
      <c r="B1242" s="125" t="s">
        <v>8492</v>
      </c>
      <c r="C1242" s="119">
        <v>1</v>
      </c>
      <c r="D1242" s="227">
        <v>6891.2383</v>
      </c>
      <c r="F1242" s="125" t="s">
        <v>14104</v>
      </c>
      <c r="G1242" s="125" t="s">
        <v>14105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8493</v>
      </c>
      <c r="B1243" s="125" t="s">
        <v>8494</v>
      </c>
      <c r="C1243" s="119">
        <v>1</v>
      </c>
      <c r="D1243" s="227">
        <v>9144.2422999999999</v>
      </c>
      <c r="F1243" s="125" t="s">
        <v>14106</v>
      </c>
      <c r="G1243" s="125" t="s">
        <v>14107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8495</v>
      </c>
      <c r="B1244" s="125" t="s">
        <v>8496</v>
      </c>
      <c r="C1244" s="119">
        <v>1</v>
      </c>
      <c r="D1244" s="227">
        <v>10554.2472</v>
      </c>
      <c r="F1244" s="125" t="s">
        <v>14108</v>
      </c>
      <c r="G1244" s="125" t="s">
        <v>14109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8497</v>
      </c>
      <c r="B1245" s="125" t="s">
        <v>8498</v>
      </c>
      <c r="C1245" s="119">
        <v>1</v>
      </c>
      <c r="D1245" s="227">
        <v>12324.413500000001</v>
      </c>
      <c r="F1245" s="125" t="s">
        <v>14110</v>
      </c>
      <c r="G1245" s="125" t="s">
        <v>14111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8499</v>
      </c>
      <c r="B1246" s="125" t="s">
        <v>8500</v>
      </c>
      <c r="C1246" s="119">
        <v>1</v>
      </c>
      <c r="D1246" s="227">
        <v>3185.7330999999999</v>
      </c>
      <c r="F1246" s="125" t="s">
        <v>14112</v>
      </c>
      <c r="G1246" s="125" t="s">
        <v>14113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8501</v>
      </c>
      <c r="B1247" s="125" t="s">
        <v>8502</v>
      </c>
      <c r="C1247" s="119">
        <v>1</v>
      </c>
      <c r="D1247" s="227">
        <v>2603.6235000000001</v>
      </c>
      <c r="F1247" s="125" t="s">
        <v>14114</v>
      </c>
      <c r="G1247" s="125" t="s">
        <v>14115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10290</v>
      </c>
      <c r="B1248" s="125" t="s">
        <v>10291</v>
      </c>
      <c r="C1248" s="119">
        <v>1</v>
      </c>
      <c r="D1248" s="227">
        <v>8353.2646999999997</v>
      </c>
      <c r="F1248" s="125" t="s">
        <v>14116</v>
      </c>
      <c r="G1248" s="125" t="s">
        <v>14117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10292</v>
      </c>
      <c r="B1249" s="125" t="s">
        <v>10293</v>
      </c>
      <c r="C1249" s="119">
        <v>1</v>
      </c>
      <c r="D1249" s="227">
        <v>9963.4035999999996</v>
      </c>
      <c r="F1249" s="125" t="s">
        <v>14118</v>
      </c>
      <c r="G1249" s="125" t="s">
        <v>14119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10294</v>
      </c>
      <c r="B1250" s="125" t="s">
        <v>10295</v>
      </c>
      <c r="C1250" s="119">
        <v>1</v>
      </c>
      <c r="D1250" s="227">
        <v>11409.1525</v>
      </c>
      <c r="F1250" s="125" t="s">
        <v>14120</v>
      </c>
      <c r="G1250" s="125" t="s">
        <v>14121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10296</v>
      </c>
      <c r="B1251" s="125" t="s">
        <v>10297</v>
      </c>
      <c r="C1251" s="119">
        <v>1</v>
      </c>
      <c r="D1251" s="227">
        <v>12333.9385</v>
      </c>
      <c r="F1251" s="125" t="s">
        <v>14122</v>
      </c>
      <c r="G1251" s="125" t="s">
        <v>14123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10298</v>
      </c>
      <c r="B1252" s="125" t="s">
        <v>10299</v>
      </c>
      <c r="C1252" s="119">
        <v>1</v>
      </c>
      <c r="D1252" s="227">
        <v>10422.820100000001</v>
      </c>
      <c r="F1252" s="125" t="s">
        <v>14124</v>
      </c>
      <c r="G1252" s="125" t="s">
        <v>14125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10300</v>
      </c>
      <c r="B1253" s="125" t="s">
        <v>10301</v>
      </c>
      <c r="C1253" s="119">
        <v>1</v>
      </c>
      <c r="D1253" s="227">
        <v>9839.1201999999994</v>
      </c>
      <c r="F1253" s="125" t="s">
        <v>14126</v>
      </c>
      <c r="G1253" s="125" t="s">
        <v>14127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10302</v>
      </c>
      <c r="B1254" s="125" t="s">
        <v>10303</v>
      </c>
      <c r="C1254" s="119">
        <v>1</v>
      </c>
      <c r="D1254" s="227">
        <v>8742.4007000000001</v>
      </c>
      <c r="F1254" s="125" t="s">
        <v>14128</v>
      </c>
      <c r="G1254" s="125" t="s">
        <v>14129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9057</v>
      </c>
      <c r="B1255" s="125" t="s">
        <v>9058</v>
      </c>
      <c r="C1255" s="119">
        <v>1</v>
      </c>
      <c r="D1255" s="227">
        <v>763.48490000000004</v>
      </c>
      <c r="F1255" s="125" t="s">
        <v>14130</v>
      </c>
      <c r="G1255" s="125" t="s">
        <v>14131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9059</v>
      </c>
      <c r="B1256" s="125" t="s">
        <v>9060</v>
      </c>
      <c r="C1256" s="119">
        <v>1</v>
      </c>
      <c r="D1256" s="227">
        <v>802.86720000000003</v>
      </c>
      <c r="F1256" s="125" t="s">
        <v>14132</v>
      </c>
      <c r="G1256" s="125" t="s">
        <v>14133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9061</v>
      </c>
      <c r="B1257" s="125" t="s">
        <v>9062</v>
      </c>
      <c r="C1257" s="119">
        <v>1</v>
      </c>
      <c r="D1257" s="227">
        <v>1145.2273</v>
      </c>
      <c r="F1257" s="125" t="s">
        <v>14134</v>
      </c>
      <c r="G1257" s="125" t="s">
        <v>14135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9063</v>
      </c>
      <c r="B1258" s="125" t="s">
        <v>9064</v>
      </c>
      <c r="C1258" s="119">
        <v>1</v>
      </c>
      <c r="D1258" s="227">
        <v>1272.4748</v>
      </c>
      <c r="F1258" s="125" t="s">
        <v>14136</v>
      </c>
      <c r="G1258" s="125" t="s">
        <v>14137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9065</v>
      </c>
      <c r="B1259" s="125" t="s">
        <v>9066</v>
      </c>
      <c r="C1259" s="119">
        <v>1</v>
      </c>
      <c r="D1259" s="227">
        <v>1529.9920999999999</v>
      </c>
      <c r="F1259" s="125" t="s">
        <v>14138</v>
      </c>
      <c r="G1259" s="125" t="s">
        <v>14139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9067</v>
      </c>
      <c r="B1260" s="125" t="s">
        <v>9068</v>
      </c>
      <c r="C1260" s="119">
        <v>1</v>
      </c>
      <c r="D1260" s="227">
        <v>960.41330000000005</v>
      </c>
      <c r="F1260" s="125" t="s">
        <v>14140</v>
      </c>
      <c r="G1260" s="125" t="s">
        <v>14141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9069</v>
      </c>
      <c r="B1261" s="125" t="s">
        <v>9070</v>
      </c>
      <c r="C1261" s="119">
        <v>1</v>
      </c>
      <c r="D1261" s="227">
        <v>1381.5381</v>
      </c>
      <c r="F1261" s="125" t="s">
        <v>14142</v>
      </c>
      <c r="G1261" s="125" t="s">
        <v>14143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9071</v>
      </c>
      <c r="B1262" s="125" t="s">
        <v>9072</v>
      </c>
      <c r="C1262" s="119">
        <v>1</v>
      </c>
      <c r="D1262" s="227">
        <v>1860.2293999999999</v>
      </c>
      <c r="F1262" s="125" t="s">
        <v>14144</v>
      </c>
      <c r="G1262" s="125" t="s">
        <v>14145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9073</v>
      </c>
      <c r="B1263" s="125" t="s">
        <v>9074</v>
      </c>
      <c r="C1263" s="119">
        <v>1</v>
      </c>
      <c r="D1263" s="227">
        <v>2002.6304</v>
      </c>
      <c r="F1263" s="125" t="s">
        <v>14146</v>
      </c>
      <c r="G1263" s="125" t="s">
        <v>14147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9075</v>
      </c>
      <c r="B1264" s="125" t="s">
        <v>9076</v>
      </c>
      <c r="C1264" s="119">
        <v>1</v>
      </c>
      <c r="D1264" s="227">
        <v>2126.8472000000002</v>
      </c>
      <c r="F1264" s="125" t="s">
        <v>14148</v>
      </c>
      <c r="G1264" s="125" t="s">
        <v>14149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9077</v>
      </c>
      <c r="B1265" s="125" t="s">
        <v>9078</v>
      </c>
      <c r="C1265" s="119">
        <v>1</v>
      </c>
      <c r="D1265" s="227">
        <v>1367.134</v>
      </c>
      <c r="F1265" s="125" t="s">
        <v>14150</v>
      </c>
      <c r="G1265" s="125" t="s">
        <v>14151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9079</v>
      </c>
      <c r="B1266" s="125" t="s">
        <v>9080</v>
      </c>
      <c r="C1266" s="119">
        <v>1</v>
      </c>
      <c r="D1266" s="227">
        <v>2838.8269</v>
      </c>
      <c r="F1266" s="125" t="s">
        <v>14152</v>
      </c>
      <c r="G1266" s="125" t="s">
        <v>14153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9081</v>
      </c>
      <c r="B1267" s="125" t="s">
        <v>9082</v>
      </c>
      <c r="C1267" s="119">
        <v>1</v>
      </c>
      <c r="D1267" s="227">
        <v>1902.6507999999999</v>
      </c>
      <c r="F1267" s="125" t="s">
        <v>14154</v>
      </c>
      <c r="G1267" s="125" t="s">
        <v>14155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14156</v>
      </c>
      <c r="B1268" s="125" t="s">
        <v>14157</v>
      </c>
      <c r="C1268" s="119">
        <v>1</v>
      </c>
      <c r="D1268" s="227">
        <v>3287.3861999999999</v>
      </c>
      <c r="F1268" s="125" t="s">
        <v>10830</v>
      </c>
      <c r="G1268" s="125" t="s">
        <v>10831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6549</v>
      </c>
      <c r="B1269" s="125" t="s">
        <v>6550</v>
      </c>
      <c r="C1269" s="119">
        <v>1</v>
      </c>
      <c r="D1269" s="227">
        <v>2406.0873000000001</v>
      </c>
      <c r="F1269" s="125" t="s">
        <v>10832</v>
      </c>
      <c r="G1269" s="125" t="s">
        <v>10833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8503</v>
      </c>
      <c r="B1270" s="125" t="s">
        <v>8504</v>
      </c>
      <c r="C1270" s="119">
        <v>1</v>
      </c>
      <c r="D1270" s="227">
        <v>7127.8905000000004</v>
      </c>
      <c r="F1270" s="125" t="s">
        <v>10834</v>
      </c>
      <c r="G1270" s="125" t="s">
        <v>10835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8505</v>
      </c>
      <c r="B1271" s="125" t="s">
        <v>8506</v>
      </c>
      <c r="C1271" s="119">
        <v>1</v>
      </c>
      <c r="D1271" s="227">
        <v>6463.5859</v>
      </c>
      <c r="F1271" s="125" t="s">
        <v>10836</v>
      </c>
      <c r="G1271" s="125" t="s">
        <v>10837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8507</v>
      </c>
      <c r="B1272" s="125" t="s">
        <v>8508</v>
      </c>
      <c r="C1272" s="119">
        <v>1</v>
      </c>
      <c r="D1272" s="227">
        <v>5277.9188000000004</v>
      </c>
      <c r="F1272" s="125" t="s">
        <v>10838</v>
      </c>
      <c r="G1272" s="125" t="s">
        <v>10839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8509</v>
      </c>
      <c r="B1273" s="125" t="s">
        <v>8510</v>
      </c>
      <c r="C1273" s="119">
        <v>1</v>
      </c>
      <c r="D1273" s="227">
        <v>3693.5906</v>
      </c>
      <c r="F1273" s="125" t="s">
        <v>14158</v>
      </c>
      <c r="G1273" s="125" t="s">
        <v>14159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8511</v>
      </c>
      <c r="B1274" s="125" t="s">
        <v>8512</v>
      </c>
      <c r="C1274" s="119">
        <v>1</v>
      </c>
      <c r="D1274" s="227">
        <v>4406.7359999999999</v>
      </c>
      <c r="F1274" s="125" t="s">
        <v>14160</v>
      </c>
      <c r="G1274" s="125" t="s">
        <v>14161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8513</v>
      </c>
      <c r="B1275" s="125" t="s">
        <v>8514</v>
      </c>
      <c r="C1275" s="119">
        <v>1</v>
      </c>
      <c r="D1275" s="227">
        <v>3241.7175999999999</v>
      </c>
      <c r="F1275" s="125" t="s">
        <v>14162</v>
      </c>
      <c r="G1275" s="125" t="s">
        <v>14163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8515</v>
      </c>
      <c r="B1276" s="125" t="s">
        <v>8516</v>
      </c>
      <c r="C1276" s="119">
        <v>1</v>
      </c>
      <c r="D1276" s="227">
        <v>4154.1976999999997</v>
      </c>
      <c r="F1276" s="125" t="s">
        <v>14164</v>
      </c>
      <c r="G1276" s="125" t="s">
        <v>14165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8517</v>
      </c>
      <c r="B1277" s="125" t="s">
        <v>8518</v>
      </c>
      <c r="C1277" s="119">
        <v>1</v>
      </c>
      <c r="D1277" s="227">
        <v>8428.3158999999996</v>
      </c>
      <c r="F1277" s="125" t="s">
        <v>14166</v>
      </c>
      <c r="G1277" s="125" t="s">
        <v>14167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8519</v>
      </c>
      <c r="B1278" s="125" t="s">
        <v>8520</v>
      </c>
      <c r="C1278" s="119">
        <v>1</v>
      </c>
      <c r="D1278" s="227">
        <v>7420.1359000000002</v>
      </c>
      <c r="F1278" s="125" t="s">
        <v>14168</v>
      </c>
      <c r="G1278" s="125" t="s">
        <v>14169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8521</v>
      </c>
      <c r="B1279" s="125" t="s">
        <v>8522</v>
      </c>
      <c r="C1279" s="119">
        <v>1</v>
      </c>
      <c r="D1279" s="227">
        <v>6468.3483999999999</v>
      </c>
      <c r="F1279" s="125" t="s">
        <v>14170</v>
      </c>
      <c r="G1279" s="125" t="s">
        <v>14171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8523</v>
      </c>
      <c r="B1280" s="125" t="s">
        <v>8624</v>
      </c>
      <c r="C1280" s="119">
        <v>1</v>
      </c>
      <c r="D1280" s="227">
        <v>4383.7061000000003</v>
      </c>
      <c r="F1280" s="125" t="s">
        <v>14172</v>
      </c>
      <c r="G1280" s="125" t="s">
        <v>14173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8524</v>
      </c>
      <c r="B1281" s="125" t="s">
        <v>8525</v>
      </c>
      <c r="C1281" s="119">
        <v>1</v>
      </c>
      <c r="D1281" s="227">
        <v>10909.237999999999</v>
      </c>
      <c r="F1281" s="125" t="s">
        <v>14174</v>
      </c>
      <c r="G1281" s="125" t="s">
        <v>14175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8526</v>
      </c>
      <c r="B1282" s="125" t="s">
        <v>8625</v>
      </c>
      <c r="C1282" s="119">
        <v>1</v>
      </c>
      <c r="D1282" s="227">
        <v>5253.6981999999998</v>
      </c>
      <c r="F1282" s="125" t="s">
        <v>14176</v>
      </c>
      <c r="G1282" s="125" t="s">
        <v>14177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8527</v>
      </c>
      <c r="B1283" s="125" t="s">
        <v>8528</v>
      </c>
      <c r="C1283" s="119">
        <v>1</v>
      </c>
      <c r="D1283" s="227">
        <v>4793.8820999999998</v>
      </c>
      <c r="F1283" s="125" t="s">
        <v>14178</v>
      </c>
      <c r="G1283" s="125" t="s">
        <v>14179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6551</v>
      </c>
      <c r="B1284" s="125" t="s">
        <v>8392</v>
      </c>
      <c r="C1284" s="119">
        <v>1</v>
      </c>
      <c r="D1284" s="227">
        <v>1542.2731000000001</v>
      </c>
      <c r="F1284" s="125" t="s">
        <v>14180</v>
      </c>
      <c r="G1284" s="125" t="s">
        <v>14181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10730</v>
      </c>
      <c r="B1285" s="125" t="s">
        <v>10731</v>
      </c>
      <c r="C1285" s="119">
        <v>1</v>
      </c>
      <c r="D1285" s="227">
        <v>9082.9207000000006</v>
      </c>
      <c r="F1285" s="125" t="s">
        <v>14182</v>
      </c>
      <c r="G1285" s="125" t="s">
        <v>14183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10732</v>
      </c>
      <c r="B1286" s="125" t="s">
        <v>10733</v>
      </c>
      <c r="C1286" s="119">
        <v>1</v>
      </c>
      <c r="D1286" s="227">
        <v>10681.7695</v>
      </c>
      <c r="F1286" s="125" t="s">
        <v>14184</v>
      </c>
      <c r="G1286" s="125" t="s">
        <v>14185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10734</v>
      </c>
      <c r="B1287" s="125" t="s">
        <v>10735</v>
      </c>
      <c r="C1287" s="119">
        <v>1</v>
      </c>
      <c r="D1287" s="227">
        <v>11262.838299999999</v>
      </c>
      <c r="F1287" s="125" t="s">
        <v>14186</v>
      </c>
      <c r="G1287" s="125" t="s">
        <v>14187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10736</v>
      </c>
      <c r="B1288" s="125" t="s">
        <v>10737</v>
      </c>
      <c r="C1288" s="119">
        <v>1</v>
      </c>
      <c r="D1288" s="227">
        <v>15121.5934</v>
      </c>
      <c r="F1288" s="125" t="s">
        <v>14188</v>
      </c>
      <c r="G1288" s="125" t="s">
        <v>14189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10738</v>
      </c>
      <c r="B1289" s="125" t="s">
        <v>10739</v>
      </c>
      <c r="C1289" s="119">
        <v>1</v>
      </c>
      <c r="D1289" s="227">
        <v>15987.747100000001</v>
      </c>
      <c r="F1289" s="125" t="s">
        <v>14190</v>
      </c>
      <c r="G1289" s="125" t="s">
        <v>14191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10740</v>
      </c>
      <c r="B1290" s="125" t="s">
        <v>10741</v>
      </c>
      <c r="C1290" s="119">
        <v>1</v>
      </c>
      <c r="D1290" s="227">
        <v>19077.447199999999</v>
      </c>
      <c r="F1290" s="125" t="s">
        <v>14192</v>
      </c>
      <c r="G1290" s="125" t="s">
        <v>14193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10742</v>
      </c>
      <c r="B1291" s="125" t="s">
        <v>10743</v>
      </c>
      <c r="C1291" s="119">
        <v>1</v>
      </c>
      <c r="D1291" s="227">
        <v>21330.451099999998</v>
      </c>
      <c r="F1291" s="125" t="s">
        <v>14194</v>
      </c>
      <c r="G1291" s="125" t="s">
        <v>14195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10744</v>
      </c>
      <c r="B1292" s="125" t="s">
        <v>10745</v>
      </c>
      <c r="C1292" s="119">
        <v>1</v>
      </c>
      <c r="D1292" s="227">
        <v>7121.5460000000003</v>
      </c>
      <c r="F1292" s="125" t="s">
        <v>14196</v>
      </c>
      <c r="G1292" s="125" t="s">
        <v>14197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10746</v>
      </c>
      <c r="B1293" s="125" t="s">
        <v>10747</v>
      </c>
      <c r="C1293" s="119">
        <v>1</v>
      </c>
      <c r="D1293" s="227">
        <v>6316.8469999999998</v>
      </c>
      <c r="F1293" s="125" t="s">
        <v>14198</v>
      </c>
      <c r="G1293" s="125" t="s">
        <v>14199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10748</v>
      </c>
      <c r="B1294" s="125" t="s">
        <v>10749</v>
      </c>
      <c r="C1294" s="119">
        <v>1</v>
      </c>
      <c r="D1294" s="227">
        <v>16457.179899999999</v>
      </c>
      <c r="F1294" s="125" t="s">
        <v>14200</v>
      </c>
      <c r="G1294" s="125" t="s">
        <v>14201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10750</v>
      </c>
      <c r="B1295" s="125" t="s">
        <v>10751</v>
      </c>
      <c r="C1295" s="119">
        <v>1</v>
      </c>
      <c r="D1295" s="227">
        <v>22239.142899999999</v>
      </c>
      <c r="F1295" s="125" t="s">
        <v>14202</v>
      </c>
      <c r="G1295" s="125" t="s">
        <v>14203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10752</v>
      </c>
      <c r="B1296" s="125" t="s">
        <v>10753</v>
      </c>
      <c r="C1296" s="119">
        <v>1</v>
      </c>
      <c r="D1296" s="227">
        <v>25822.271400000001</v>
      </c>
      <c r="F1296" s="125" t="s">
        <v>14204</v>
      </c>
      <c r="G1296" s="125" t="s">
        <v>14205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10754</v>
      </c>
      <c r="B1297" s="125" t="s">
        <v>10755</v>
      </c>
      <c r="C1297" s="119">
        <v>1</v>
      </c>
      <c r="D1297" s="227">
        <v>32258.389500000001</v>
      </c>
      <c r="F1297" s="125" t="s">
        <v>14206</v>
      </c>
      <c r="G1297" s="125" t="s">
        <v>14207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10756</v>
      </c>
      <c r="B1298" s="125" t="s">
        <v>10757</v>
      </c>
      <c r="C1298" s="119">
        <v>1</v>
      </c>
      <c r="D1298" s="227">
        <v>5218.9450999999999</v>
      </c>
      <c r="F1298" s="125" t="s">
        <v>14208</v>
      </c>
      <c r="G1298" s="125" t="s">
        <v>14209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10758</v>
      </c>
      <c r="B1299" s="125" t="s">
        <v>10759</v>
      </c>
      <c r="C1299" s="119">
        <v>1</v>
      </c>
      <c r="D1299" s="227">
        <v>4106.0563000000002</v>
      </c>
      <c r="F1299" s="125" t="s">
        <v>14210</v>
      </c>
      <c r="G1299" s="125" t="s">
        <v>14211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10760</v>
      </c>
      <c r="B1300" s="125" t="s">
        <v>10761</v>
      </c>
      <c r="C1300" s="119">
        <v>1</v>
      </c>
      <c r="D1300" s="227">
        <v>7036.0371999999998</v>
      </c>
      <c r="F1300" s="125" t="s">
        <v>14212</v>
      </c>
      <c r="G1300" s="125" t="s">
        <v>14213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10762</v>
      </c>
      <c r="B1301" s="125" t="s">
        <v>10763</v>
      </c>
      <c r="C1301" s="119">
        <v>1</v>
      </c>
      <c r="D1301" s="227">
        <v>3813.5527999999999</v>
      </c>
      <c r="F1301" s="125" t="s">
        <v>14214</v>
      </c>
      <c r="G1301" s="125" t="s">
        <v>14215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10764</v>
      </c>
      <c r="B1302" s="125" t="s">
        <v>10765</v>
      </c>
      <c r="C1302" s="119">
        <v>1</v>
      </c>
      <c r="D1302" s="227">
        <v>7409.9031000000004</v>
      </c>
      <c r="F1302" s="125" t="s">
        <v>14216</v>
      </c>
      <c r="G1302" s="125" t="s">
        <v>14217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10766</v>
      </c>
      <c r="B1303" s="125" t="s">
        <v>10767</v>
      </c>
      <c r="C1303" s="119">
        <v>1</v>
      </c>
      <c r="D1303" s="227">
        <v>5544.7529999999997</v>
      </c>
      <c r="F1303" s="125" t="s">
        <v>14218</v>
      </c>
      <c r="G1303" s="125" t="s">
        <v>14219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10768</v>
      </c>
      <c r="B1304" s="125" t="s">
        <v>10769</v>
      </c>
      <c r="C1304" s="119">
        <v>1</v>
      </c>
      <c r="D1304" s="227">
        <v>5552.6293999999998</v>
      </c>
      <c r="F1304" s="125" t="s">
        <v>14220</v>
      </c>
      <c r="G1304" s="125" t="s">
        <v>14221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10770</v>
      </c>
      <c r="B1305" s="125" t="s">
        <v>10771</v>
      </c>
      <c r="C1305" s="119">
        <v>1</v>
      </c>
      <c r="D1305" s="227">
        <v>16764.045900000001</v>
      </c>
      <c r="F1305" s="125" t="s">
        <v>14222</v>
      </c>
      <c r="G1305" s="125" t="s">
        <v>14223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10772</v>
      </c>
      <c r="B1306" s="125" t="s">
        <v>10773</v>
      </c>
      <c r="C1306" s="119">
        <v>1</v>
      </c>
      <c r="D1306" s="227">
        <v>27523.081399999999</v>
      </c>
      <c r="F1306" s="125" t="s">
        <v>14224</v>
      </c>
      <c r="G1306" s="125" t="s">
        <v>14225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10774</v>
      </c>
      <c r="B1307" s="125" t="s">
        <v>10775</v>
      </c>
      <c r="C1307" s="119">
        <v>1</v>
      </c>
      <c r="D1307" s="227">
        <v>1879.5626</v>
      </c>
      <c r="F1307" s="125" t="s">
        <v>14226</v>
      </c>
      <c r="G1307" s="125" t="s">
        <v>14227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10776</v>
      </c>
      <c r="B1308" s="125" t="s">
        <v>10777</v>
      </c>
      <c r="C1308" s="119">
        <v>1</v>
      </c>
      <c r="D1308" s="227">
        <v>2546.6565000000001</v>
      </c>
      <c r="F1308" s="125" t="s">
        <v>14228</v>
      </c>
      <c r="G1308" s="125" t="s">
        <v>14229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10778</v>
      </c>
      <c r="B1309" s="125" t="s">
        <v>10779</v>
      </c>
      <c r="C1309" s="119">
        <v>1</v>
      </c>
      <c r="D1309" s="227">
        <v>3874.2082999999998</v>
      </c>
      <c r="F1309" s="125" t="s">
        <v>14230</v>
      </c>
      <c r="G1309" s="125" t="s">
        <v>14231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10780</v>
      </c>
      <c r="B1310" s="125" t="s">
        <v>10781</v>
      </c>
      <c r="C1310" s="119">
        <v>1</v>
      </c>
      <c r="D1310" s="227">
        <v>3878.2631000000001</v>
      </c>
      <c r="F1310" s="125" t="s">
        <v>14232</v>
      </c>
      <c r="G1310" s="125" t="s">
        <v>14233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10782</v>
      </c>
      <c r="B1311" s="125" t="s">
        <v>10783</v>
      </c>
      <c r="C1311" s="119">
        <v>1</v>
      </c>
      <c r="D1311" s="227">
        <v>20267.9434</v>
      </c>
      <c r="F1311" s="125" t="s">
        <v>14234</v>
      </c>
      <c r="G1311" s="125" t="s">
        <v>14235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10784</v>
      </c>
      <c r="B1312" s="125" t="s">
        <v>10785</v>
      </c>
      <c r="C1312" s="119">
        <v>1</v>
      </c>
      <c r="D1312" s="227">
        <v>14854.334500000001</v>
      </c>
      <c r="F1312" s="125" t="s">
        <v>14236</v>
      </c>
      <c r="G1312" s="125" t="s">
        <v>14237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10786</v>
      </c>
      <c r="B1313" s="125" t="s">
        <v>10787</v>
      </c>
      <c r="C1313" s="119">
        <v>1</v>
      </c>
      <c r="D1313" s="227">
        <v>2948.6145999999999</v>
      </c>
      <c r="F1313" s="125" t="s">
        <v>14238</v>
      </c>
      <c r="G1313" s="125" t="s">
        <v>14239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10788</v>
      </c>
      <c r="B1314" s="125" t="s">
        <v>10789</v>
      </c>
      <c r="C1314" s="119">
        <v>1</v>
      </c>
      <c r="D1314" s="227">
        <v>2336.2730999999999</v>
      </c>
      <c r="F1314" s="125" t="s">
        <v>14240</v>
      </c>
      <c r="G1314" s="125" t="s">
        <v>14241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10790</v>
      </c>
      <c r="B1315" s="125" t="s">
        <v>10791</v>
      </c>
      <c r="C1315" s="119">
        <v>1</v>
      </c>
      <c r="D1315" s="227">
        <v>46348.747900000002</v>
      </c>
      <c r="F1315" s="125" t="s">
        <v>14242</v>
      </c>
      <c r="G1315" s="125" t="s">
        <v>14243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10792</v>
      </c>
      <c r="B1316" s="125" t="s">
        <v>10793</v>
      </c>
      <c r="C1316" s="119">
        <v>1</v>
      </c>
      <c r="D1316" s="227">
        <v>6222.6706999999997</v>
      </c>
      <c r="F1316" s="125" t="s">
        <v>14244</v>
      </c>
      <c r="G1316" s="125" t="s">
        <v>14245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10794</v>
      </c>
      <c r="B1317" s="125" t="s">
        <v>10795</v>
      </c>
      <c r="C1317" s="119">
        <v>1</v>
      </c>
      <c r="D1317" s="227">
        <v>4309.2875999999997</v>
      </c>
      <c r="F1317" s="125" t="s">
        <v>14246</v>
      </c>
      <c r="G1317" s="125" t="s">
        <v>14247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10796</v>
      </c>
      <c r="B1318" s="125" t="s">
        <v>10797</v>
      </c>
      <c r="C1318" s="119">
        <v>1</v>
      </c>
      <c r="D1318" s="227">
        <v>28934.152099999999</v>
      </c>
      <c r="F1318" s="125" t="s">
        <v>14248</v>
      </c>
      <c r="G1318" s="125" t="s">
        <v>14249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10798</v>
      </c>
      <c r="B1319" s="125" t="s">
        <v>10799</v>
      </c>
      <c r="C1319" s="119">
        <v>1</v>
      </c>
      <c r="D1319" s="227">
        <v>11174.839900000001</v>
      </c>
      <c r="F1319" s="125" t="s">
        <v>14250</v>
      </c>
      <c r="G1319" s="125" t="s">
        <v>14251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10800</v>
      </c>
      <c r="B1320" s="125" t="s">
        <v>10801</v>
      </c>
      <c r="C1320" s="119">
        <v>1</v>
      </c>
      <c r="D1320" s="227">
        <v>76318.497799999997</v>
      </c>
      <c r="F1320" s="125" t="s">
        <v>14252</v>
      </c>
      <c r="G1320" s="125" t="s">
        <v>14253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10802</v>
      </c>
      <c r="B1321" s="125" t="s">
        <v>10803</v>
      </c>
      <c r="C1321" s="119">
        <v>1</v>
      </c>
      <c r="D1321" s="227">
        <v>3713.5232999999998</v>
      </c>
      <c r="F1321" s="125" t="s">
        <v>14254</v>
      </c>
      <c r="G1321" s="125" t="s">
        <v>14255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10804</v>
      </c>
      <c r="B1322" s="125" t="s">
        <v>10805</v>
      </c>
      <c r="C1322" s="119">
        <v>1</v>
      </c>
      <c r="D1322" s="227">
        <v>987.58969999999999</v>
      </c>
      <c r="F1322" s="125" t="s">
        <v>14256</v>
      </c>
      <c r="G1322" s="125" t="s">
        <v>14257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10806</v>
      </c>
      <c r="B1323" s="125" t="s">
        <v>10807</v>
      </c>
      <c r="C1323" s="119">
        <v>1</v>
      </c>
      <c r="D1323" s="227">
        <v>1026.9637</v>
      </c>
      <c r="F1323" s="125" t="s">
        <v>14258</v>
      </c>
      <c r="G1323" s="125" t="s">
        <v>14259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6310</v>
      </c>
      <c r="B1324" s="125" t="s">
        <v>11413</v>
      </c>
      <c r="C1324" s="119">
        <v>1</v>
      </c>
      <c r="D1324" s="227">
        <v>1199.0637999999999</v>
      </c>
      <c r="F1324" s="125" t="s">
        <v>14260</v>
      </c>
      <c r="G1324" s="125" t="s">
        <v>14261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10808</v>
      </c>
      <c r="B1325" s="125" t="s">
        <v>16596</v>
      </c>
      <c r="C1325" s="119">
        <v>1</v>
      </c>
      <c r="D1325" s="227">
        <v>3635.0083</v>
      </c>
      <c r="F1325" s="125" t="s">
        <v>14262</v>
      </c>
      <c r="G1325" s="125" t="s">
        <v>14263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10809</v>
      </c>
      <c r="B1326" s="125" t="s">
        <v>16595</v>
      </c>
      <c r="C1326" s="119">
        <v>1</v>
      </c>
      <c r="D1326" s="227">
        <v>3635.0083</v>
      </c>
      <c r="F1326" s="125" t="s">
        <v>14264</v>
      </c>
      <c r="G1326" s="125" t="s">
        <v>14265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10810</v>
      </c>
      <c r="B1327" s="125" t="s">
        <v>10811</v>
      </c>
      <c r="C1327" s="119">
        <v>1</v>
      </c>
      <c r="D1327" s="227">
        <v>7582.4362000000001</v>
      </c>
      <c r="F1327" s="125" t="s">
        <v>14266</v>
      </c>
      <c r="G1327" s="125" t="s">
        <v>14267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10812</v>
      </c>
      <c r="B1328" s="125" t="s">
        <v>10813</v>
      </c>
      <c r="C1328" s="119">
        <v>1</v>
      </c>
      <c r="D1328" s="227">
        <v>12363.462799999999</v>
      </c>
      <c r="F1328" s="125" t="s">
        <v>16909</v>
      </c>
      <c r="G1328" s="125" t="s">
        <v>16910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10814</v>
      </c>
      <c r="B1329" s="125" t="s">
        <v>10815</v>
      </c>
      <c r="C1329" s="119">
        <v>1</v>
      </c>
      <c r="D1329" s="227">
        <v>8289.2121000000006</v>
      </c>
      <c r="F1329" s="125" t="s">
        <v>16911</v>
      </c>
      <c r="G1329" s="125" t="s">
        <v>16912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10816</v>
      </c>
      <c r="B1330" s="125" t="s">
        <v>10817</v>
      </c>
      <c r="C1330" s="119">
        <v>1</v>
      </c>
      <c r="D1330" s="227">
        <v>10293.091399999999</v>
      </c>
      <c r="F1330" s="125" t="s">
        <v>16913</v>
      </c>
      <c r="G1330" s="125" t="s">
        <v>16914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10818</v>
      </c>
      <c r="B1331" s="125" t="s">
        <v>10819</v>
      </c>
      <c r="C1331" s="119">
        <v>1</v>
      </c>
      <c r="D1331" s="227">
        <v>4274.3096999999998</v>
      </c>
      <c r="F1331" s="125" t="s">
        <v>14268</v>
      </c>
      <c r="G1331" s="125" t="s">
        <v>14269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10820</v>
      </c>
      <c r="B1332" s="125" t="s">
        <v>10821</v>
      </c>
      <c r="C1332" s="119">
        <v>1</v>
      </c>
      <c r="D1332" s="227">
        <v>6066.3819000000003</v>
      </c>
      <c r="F1332" s="125" t="s">
        <v>14270</v>
      </c>
      <c r="G1332" s="125" t="s">
        <v>14271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10822</v>
      </c>
      <c r="B1333" s="125" t="s">
        <v>10823</v>
      </c>
      <c r="C1333" s="119">
        <v>1</v>
      </c>
      <c r="D1333" s="227">
        <v>3744.9292</v>
      </c>
      <c r="F1333" s="125" t="s">
        <v>14272</v>
      </c>
      <c r="G1333" s="125" t="s">
        <v>14273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10824</v>
      </c>
      <c r="B1334" s="125" t="s">
        <v>10825</v>
      </c>
      <c r="C1334" s="119">
        <v>1</v>
      </c>
      <c r="D1334" s="227">
        <v>5344.2359999999999</v>
      </c>
      <c r="F1334" s="125" t="s">
        <v>16915</v>
      </c>
      <c r="G1334" s="125" t="s">
        <v>16916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10826</v>
      </c>
      <c r="B1335" s="125" t="s">
        <v>10827</v>
      </c>
      <c r="C1335" s="119">
        <v>1</v>
      </c>
      <c r="D1335" s="227">
        <v>1057.6703</v>
      </c>
      <c r="F1335" s="125" t="s">
        <v>14274</v>
      </c>
      <c r="G1335" s="125" t="s">
        <v>14275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10828</v>
      </c>
      <c r="B1336" s="125" t="s">
        <v>10829</v>
      </c>
      <c r="C1336" s="119">
        <v>1</v>
      </c>
      <c r="D1336" s="227">
        <v>1359.2659000000001</v>
      </c>
      <c r="F1336" s="125" t="s">
        <v>14276</v>
      </c>
      <c r="G1336" s="125" t="s">
        <v>14277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1075" customWidth="1"/>
    <col min="5" max="5" width="10.140625" style="1080" customWidth="1"/>
    <col min="6" max="6" width="33.85546875" style="1099" customWidth="1"/>
    <col min="7" max="9" width="11.42578125" style="1082"/>
    <col min="10" max="16384" width="11.42578125" style="2"/>
  </cols>
  <sheetData>
    <row r="1" spans="1:9" x14ac:dyDescent="0.2">
      <c r="A1" s="940" t="s">
        <v>10360</v>
      </c>
      <c r="B1" s="940"/>
      <c r="C1" s="528"/>
      <c r="F1" s="1081"/>
    </row>
    <row r="2" spans="1:9" ht="15.75" x14ac:dyDescent="0.2">
      <c r="A2" s="940"/>
      <c r="B2" s="940"/>
      <c r="C2" s="539">
        <v>46160</v>
      </c>
      <c r="D2" s="1076"/>
      <c r="E2" s="1083"/>
      <c r="F2" s="1081"/>
    </row>
    <row r="3" spans="1:9" x14ac:dyDescent="0.2">
      <c r="A3" s="530"/>
      <c r="B3" s="530"/>
      <c r="C3" s="814" t="s">
        <v>16577</v>
      </c>
      <c r="D3" s="1077"/>
      <c r="E3" s="1084"/>
      <c r="F3" s="1081"/>
    </row>
    <row r="4" spans="1:9" s="19" customFormat="1" ht="24.75" customHeight="1" x14ac:dyDescent="0.2">
      <c r="A4" s="388"/>
      <c r="B4" s="389"/>
      <c r="C4" s="390"/>
      <c r="D4" s="1078"/>
      <c r="E4" s="1085"/>
      <c r="F4" s="1086"/>
      <c r="G4" s="1087"/>
      <c r="H4" s="1087"/>
      <c r="I4" s="1087"/>
    </row>
    <row r="5" spans="1:9" s="387" customFormat="1" ht="9.75" customHeight="1" x14ac:dyDescent="0.2">
      <c r="A5" s="371" t="s">
        <v>3228</v>
      </c>
      <c r="B5" s="371" t="s">
        <v>350</v>
      </c>
      <c r="C5" s="372" t="s">
        <v>351</v>
      </c>
      <c r="D5" s="1079"/>
      <c r="E5" s="1088"/>
      <c r="F5" s="1089"/>
      <c r="G5" s="1090"/>
      <c r="H5" s="1090"/>
      <c r="I5" s="1090"/>
    </row>
    <row r="6" spans="1:9" s="19" customFormat="1" ht="9" customHeight="1" x14ac:dyDescent="0.2">
      <c r="A6" s="47" t="s">
        <v>2213</v>
      </c>
      <c r="B6" s="47" t="s">
        <v>3025</v>
      </c>
      <c r="C6" s="84">
        <v>246319.70079999999</v>
      </c>
      <c r="D6" s="475"/>
      <c r="H6" s="1092"/>
      <c r="I6" s="1087"/>
    </row>
    <row r="7" spans="1:9" s="19" customFormat="1" ht="9" customHeight="1" x14ac:dyDescent="0.2">
      <c r="A7" s="47" t="s">
        <v>144</v>
      </c>
      <c r="B7" s="47" t="s">
        <v>3026</v>
      </c>
      <c r="C7" s="84">
        <v>217777.8732</v>
      </c>
      <c r="D7" s="475"/>
      <c r="H7" s="1092"/>
      <c r="I7" s="1087"/>
    </row>
    <row r="8" spans="1:9" s="31" customFormat="1" ht="9" customHeight="1" x14ac:dyDescent="0.2">
      <c r="A8" s="47" t="s">
        <v>3363</v>
      </c>
      <c r="B8" s="47" t="s">
        <v>3027</v>
      </c>
      <c r="C8" s="84">
        <v>233307.89569999999</v>
      </c>
      <c r="D8" s="475"/>
      <c r="H8" s="1092"/>
      <c r="I8" s="1093"/>
    </row>
    <row r="9" spans="1:9" s="19" customFormat="1" ht="9" customHeight="1" x14ac:dyDescent="0.2">
      <c r="A9" s="47" t="s">
        <v>1351</v>
      </c>
      <c r="B9" s="47" t="s">
        <v>3028</v>
      </c>
      <c r="C9" s="84">
        <v>190666.53520000001</v>
      </c>
      <c r="D9" s="475"/>
      <c r="H9" s="1092"/>
      <c r="I9" s="1087"/>
    </row>
    <row r="10" spans="1:9" s="31" customFormat="1" ht="9" customHeight="1" x14ac:dyDescent="0.2">
      <c r="A10" s="47" t="s">
        <v>1352</v>
      </c>
      <c r="B10" s="47" t="s">
        <v>3029</v>
      </c>
      <c r="C10" s="84">
        <v>162477.8463</v>
      </c>
      <c r="D10" s="475"/>
      <c r="H10" s="1092"/>
      <c r="I10" s="1093"/>
    </row>
    <row r="11" spans="1:9" s="19" customFormat="1" ht="9" customHeight="1" x14ac:dyDescent="0.2">
      <c r="A11" s="47" t="s">
        <v>2544</v>
      </c>
      <c r="B11" s="47" t="s">
        <v>3030</v>
      </c>
      <c r="C11" s="84">
        <v>199715.1856</v>
      </c>
      <c r="D11" s="475"/>
      <c r="H11" s="1092"/>
      <c r="I11" s="1087"/>
    </row>
    <row r="12" spans="1:9" s="19" customFormat="1" ht="9" customHeight="1" x14ac:dyDescent="0.2">
      <c r="A12" s="47" t="s">
        <v>2545</v>
      </c>
      <c r="B12" s="47" t="s">
        <v>3575</v>
      </c>
      <c r="C12" s="84">
        <v>186896.31849999999</v>
      </c>
      <c r="D12" s="475"/>
      <c r="H12" s="1092"/>
      <c r="I12" s="1087"/>
    </row>
    <row r="13" spans="1:9" s="19" customFormat="1" ht="9" customHeight="1" x14ac:dyDescent="0.2">
      <c r="A13" s="47" t="s">
        <v>1943</v>
      </c>
      <c r="B13" s="47" t="s">
        <v>3031</v>
      </c>
      <c r="C13" s="84">
        <v>227813.85079999999</v>
      </c>
      <c r="D13" s="475"/>
      <c r="H13" s="1092"/>
      <c r="I13" s="1087"/>
    </row>
    <row r="14" spans="1:9" s="19" customFormat="1" ht="9" customHeight="1" x14ac:dyDescent="0.2">
      <c r="A14" s="47" t="s">
        <v>1912</v>
      </c>
      <c r="B14" s="47" t="s">
        <v>3032</v>
      </c>
      <c r="C14" s="84">
        <v>103114.91</v>
      </c>
      <c r="D14" s="475"/>
      <c r="H14" s="1092"/>
      <c r="I14" s="1087"/>
    </row>
    <row r="15" spans="1:9" s="19" customFormat="1" ht="9" customHeight="1" x14ac:dyDescent="0.2">
      <c r="A15" s="47" t="s">
        <v>2591</v>
      </c>
      <c r="B15" s="47" t="s">
        <v>3033</v>
      </c>
      <c r="C15" s="84">
        <v>79678.492299999998</v>
      </c>
      <c r="D15" s="475"/>
      <c r="H15" s="1092"/>
      <c r="I15" s="1087"/>
    </row>
    <row r="16" spans="1:9" s="19" customFormat="1" ht="9" customHeight="1" x14ac:dyDescent="0.2">
      <c r="A16" s="47" t="s">
        <v>1903</v>
      </c>
      <c r="B16" s="47" t="s">
        <v>10448</v>
      </c>
      <c r="C16" s="84">
        <v>322491.84999999998</v>
      </c>
      <c r="D16" s="475"/>
      <c r="H16" s="1092"/>
      <c r="I16" s="1087"/>
    </row>
    <row r="17" spans="1:9" s="31" customFormat="1" ht="9" customHeight="1" x14ac:dyDescent="0.2">
      <c r="A17" s="47" t="s">
        <v>1902</v>
      </c>
      <c r="B17" s="47" t="s">
        <v>3034</v>
      </c>
      <c r="C17" s="84">
        <v>251042.92</v>
      </c>
      <c r="D17" s="475"/>
      <c r="H17" s="1092"/>
      <c r="I17" s="1093"/>
    </row>
    <row r="18" spans="1:9" s="19" customFormat="1" ht="9" customHeight="1" x14ac:dyDescent="0.2">
      <c r="A18" s="47" t="s">
        <v>782</v>
      </c>
      <c r="B18" s="47" t="s">
        <v>3035</v>
      </c>
      <c r="C18" s="84">
        <v>278231.78000000003</v>
      </c>
      <c r="D18" s="475"/>
      <c r="H18" s="1092"/>
      <c r="I18" s="1087"/>
    </row>
    <row r="19" spans="1:9" s="31" customFormat="1" ht="9" customHeight="1" x14ac:dyDescent="0.2">
      <c r="A19" s="47" t="s">
        <v>412</v>
      </c>
      <c r="B19" s="47" t="s">
        <v>3036</v>
      </c>
      <c r="C19" s="84">
        <v>236299.77</v>
      </c>
      <c r="D19" s="475"/>
      <c r="H19" s="1092"/>
      <c r="I19" s="1093"/>
    </row>
    <row r="20" spans="1:9" s="19" customFormat="1" ht="9" customHeight="1" x14ac:dyDescent="0.2">
      <c r="A20" s="47" t="s">
        <v>413</v>
      </c>
      <c r="B20" s="47" t="s">
        <v>3037</v>
      </c>
      <c r="C20" s="84">
        <v>212699.67</v>
      </c>
      <c r="D20" s="475"/>
      <c r="H20" s="1092"/>
      <c r="I20" s="1087"/>
    </row>
    <row r="21" spans="1:9" s="19" customFormat="1" ht="9" customHeight="1" x14ac:dyDescent="0.2">
      <c r="A21" s="47" t="s">
        <v>3386</v>
      </c>
      <c r="B21" s="47" t="s">
        <v>3038</v>
      </c>
      <c r="C21" s="84">
        <v>261434.5</v>
      </c>
      <c r="D21" s="475"/>
      <c r="H21" s="1092"/>
      <c r="I21" s="1087"/>
    </row>
    <row r="22" spans="1:9" s="19" customFormat="1" ht="9" customHeight="1" x14ac:dyDescent="0.2">
      <c r="A22" s="47" t="s">
        <v>2574</v>
      </c>
      <c r="B22" s="47" t="s">
        <v>3039</v>
      </c>
      <c r="C22" s="84">
        <v>143675.19</v>
      </c>
      <c r="D22" s="475"/>
      <c r="H22" s="1092"/>
      <c r="I22" s="1087"/>
    </row>
    <row r="23" spans="1:9" s="17" customFormat="1" ht="9" customHeight="1" x14ac:dyDescent="0.2">
      <c r="A23" s="47" t="s">
        <v>3366</v>
      </c>
      <c r="B23" s="47" t="s">
        <v>3040</v>
      </c>
      <c r="C23" s="84">
        <v>289291.2</v>
      </c>
      <c r="D23" s="475"/>
      <c r="H23" s="1092"/>
      <c r="I23" s="1094"/>
    </row>
    <row r="24" spans="1:9" s="31" customFormat="1" ht="9" customHeight="1" x14ac:dyDescent="0.2">
      <c r="A24" s="47" t="s">
        <v>4519</v>
      </c>
      <c r="B24" s="47" t="s">
        <v>4520</v>
      </c>
      <c r="C24" s="84">
        <v>317141.92</v>
      </c>
      <c r="D24" s="475"/>
      <c r="H24" s="1092"/>
      <c r="I24" s="1093"/>
    </row>
    <row r="25" spans="1:9" s="19" customFormat="1" ht="9" customHeight="1" x14ac:dyDescent="0.2">
      <c r="A25" s="47" t="s">
        <v>282</v>
      </c>
      <c r="B25" s="47" t="s">
        <v>3041</v>
      </c>
      <c r="C25" s="84">
        <v>217064.08</v>
      </c>
      <c r="D25" s="475"/>
      <c r="H25" s="1092"/>
      <c r="I25" s="1087"/>
    </row>
    <row r="26" spans="1:9" s="365" customFormat="1" ht="9" customHeight="1" x14ac:dyDescent="0.2">
      <c r="A26" s="47" t="s">
        <v>1853</v>
      </c>
      <c r="B26" s="47" t="s">
        <v>3220</v>
      </c>
      <c r="C26" s="84">
        <v>154644</v>
      </c>
      <c r="D26" s="475"/>
      <c r="H26" s="1092"/>
      <c r="I26" s="1095"/>
    </row>
    <row r="27" spans="1:9" s="19" customFormat="1" ht="9" customHeight="1" x14ac:dyDescent="0.2">
      <c r="A27" s="47" t="s">
        <v>2077</v>
      </c>
      <c r="B27" s="47" t="s">
        <v>3221</v>
      </c>
      <c r="C27" s="84">
        <v>206599.67999999999</v>
      </c>
      <c r="D27" s="475"/>
      <c r="H27" s="1092"/>
      <c r="I27" s="1087"/>
    </row>
    <row r="28" spans="1:9" s="19" customFormat="1" ht="9" customHeight="1" x14ac:dyDescent="0.2">
      <c r="A28" s="47" t="s">
        <v>2046</v>
      </c>
      <c r="B28" s="47" t="s">
        <v>13</v>
      </c>
      <c r="C28" s="84">
        <v>244381.62</v>
      </c>
      <c r="D28" s="475"/>
      <c r="H28" s="1092"/>
      <c r="I28" s="1087"/>
    </row>
    <row r="29" spans="1:9" s="31" customFormat="1" ht="9" customHeight="1" x14ac:dyDescent="0.2">
      <c r="A29" s="47" t="s">
        <v>2592</v>
      </c>
      <c r="B29" s="47" t="s">
        <v>3222</v>
      </c>
      <c r="C29" s="84">
        <v>249900</v>
      </c>
      <c r="D29" s="475"/>
      <c r="H29" s="1092"/>
      <c r="I29" s="1093"/>
    </row>
    <row r="30" spans="1:9" s="19" customFormat="1" ht="9" customHeight="1" x14ac:dyDescent="0.2">
      <c r="A30" s="47" t="s">
        <v>4290</v>
      </c>
      <c r="B30" s="47" t="s">
        <v>3223</v>
      </c>
      <c r="C30" s="84">
        <v>215027.74</v>
      </c>
      <c r="D30" s="475"/>
      <c r="H30" s="1092"/>
      <c r="I30" s="1087"/>
    </row>
    <row r="31" spans="1:9" s="31" customFormat="1" ht="9" customHeight="1" x14ac:dyDescent="0.2">
      <c r="A31" s="47" t="s">
        <v>2593</v>
      </c>
      <c r="B31" s="47" t="s">
        <v>3224</v>
      </c>
      <c r="C31" s="84">
        <v>198322.46</v>
      </c>
      <c r="D31" s="475"/>
      <c r="H31" s="1092"/>
      <c r="I31" s="1093"/>
    </row>
    <row r="32" spans="1:9" s="19" customFormat="1" ht="9" customHeight="1" x14ac:dyDescent="0.2">
      <c r="A32" s="47" t="s">
        <v>16980</v>
      </c>
      <c r="B32" s="47" t="s">
        <v>16981</v>
      </c>
      <c r="C32" s="84">
        <v>198407.96</v>
      </c>
      <c r="D32" s="475"/>
      <c r="H32" s="1092"/>
      <c r="I32" s="1087"/>
    </row>
    <row r="33" spans="1:9" s="19" customFormat="1" ht="9" customHeight="1" x14ac:dyDescent="0.2">
      <c r="A33" s="47" t="s">
        <v>4508</v>
      </c>
      <c r="B33" s="47" t="s">
        <v>4509</v>
      </c>
      <c r="C33" s="84">
        <v>219743.56</v>
      </c>
      <c r="D33" s="475"/>
      <c r="H33" s="1092"/>
      <c r="I33" s="1087"/>
    </row>
    <row r="34" spans="1:9" s="19" customFormat="1" ht="9" customHeight="1" x14ac:dyDescent="0.2">
      <c r="A34" s="47" t="s">
        <v>4521</v>
      </c>
      <c r="B34" s="47" t="s">
        <v>4522</v>
      </c>
      <c r="C34" s="84">
        <v>38695.199999999997</v>
      </c>
      <c r="D34" s="475"/>
      <c r="H34" s="1092"/>
      <c r="I34" s="1087"/>
    </row>
    <row r="35" spans="1:9" s="19" customFormat="1" ht="9" customHeight="1" x14ac:dyDescent="0.2">
      <c r="A35" s="47" t="s">
        <v>18</v>
      </c>
      <c r="B35" s="47" t="s">
        <v>19</v>
      </c>
      <c r="C35" s="84">
        <v>93088.28</v>
      </c>
      <c r="D35" s="475"/>
      <c r="H35" s="1092"/>
      <c r="I35" s="1087"/>
    </row>
    <row r="36" spans="1:9" s="19" customFormat="1" ht="9" customHeight="1" x14ac:dyDescent="0.2">
      <c r="A36" s="47" t="s">
        <v>20</v>
      </c>
      <c r="B36" s="47" t="s">
        <v>21</v>
      </c>
      <c r="C36" s="84">
        <v>96698.11</v>
      </c>
      <c r="D36" s="475"/>
      <c r="H36" s="1092"/>
      <c r="I36" s="1087"/>
    </row>
    <row r="37" spans="1:9" s="19" customFormat="1" ht="9" customHeight="1" x14ac:dyDescent="0.2">
      <c r="A37" s="47" t="s">
        <v>22</v>
      </c>
      <c r="B37" s="47" t="s">
        <v>23</v>
      </c>
      <c r="C37" s="84">
        <v>123244.07</v>
      </c>
      <c r="D37" s="475"/>
      <c r="H37" s="1092"/>
      <c r="I37" s="1087"/>
    </row>
    <row r="38" spans="1:9" s="19" customFormat="1" ht="9" customHeight="1" x14ac:dyDescent="0.2">
      <c r="A38" s="47" t="s">
        <v>24</v>
      </c>
      <c r="B38" s="47" t="s">
        <v>25</v>
      </c>
      <c r="C38" s="84">
        <v>92396.71</v>
      </c>
      <c r="D38" s="475"/>
      <c r="H38" s="1092"/>
      <c r="I38" s="1087"/>
    </row>
    <row r="39" spans="1:9" s="31" customFormat="1" ht="9" customHeight="1" x14ac:dyDescent="0.2">
      <c r="A39" s="47" t="s">
        <v>26</v>
      </c>
      <c r="B39" s="47" t="s">
        <v>4739</v>
      </c>
      <c r="C39" s="84">
        <v>144248.67000000001</v>
      </c>
      <c r="D39" s="475"/>
      <c r="H39" s="1092"/>
      <c r="I39" s="1093"/>
    </row>
    <row r="40" spans="1:9" s="19" customFormat="1" ht="9" customHeight="1" x14ac:dyDescent="0.2">
      <c r="A40" s="47" t="s">
        <v>8722</v>
      </c>
      <c r="B40" s="47" t="s">
        <v>8723</v>
      </c>
      <c r="C40" s="84">
        <v>104768.78</v>
      </c>
      <c r="D40" s="475"/>
      <c r="H40" s="1092"/>
      <c r="I40" s="1087"/>
    </row>
    <row r="41" spans="1:9" s="31" customFormat="1" ht="9" customHeight="1" x14ac:dyDescent="0.2">
      <c r="A41" s="47" t="s">
        <v>27</v>
      </c>
      <c r="B41" s="47" t="s">
        <v>28</v>
      </c>
      <c r="C41" s="84">
        <v>95241.77</v>
      </c>
      <c r="D41" s="475"/>
      <c r="H41" s="1092"/>
      <c r="I41" s="1093"/>
    </row>
    <row r="42" spans="1:9" s="19" customFormat="1" ht="9" customHeight="1" x14ac:dyDescent="0.2">
      <c r="A42" s="47" t="s">
        <v>29</v>
      </c>
      <c r="B42" s="47" t="s">
        <v>30</v>
      </c>
      <c r="C42" s="84">
        <v>283382.13</v>
      </c>
      <c r="D42" s="475"/>
      <c r="H42" s="1092"/>
      <c r="I42" s="1087"/>
    </row>
    <row r="43" spans="1:9" s="19" customFormat="1" ht="9" customHeight="1" x14ac:dyDescent="0.2">
      <c r="A43" s="47" t="s">
        <v>4495</v>
      </c>
      <c r="B43" s="47" t="s">
        <v>4496</v>
      </c>
      <c r="C43" s="84">
        <v>214777.47</v>
      </c>
      <c r="D43" s="475"/>
      <c r="H43" s="1092"/>
      <c r="I43" s="1087"/>
    </row>
    <row r="44" spans="1:9" s="19" customFormat="1" ht="9" customHeight="1" x14ac:dyDescent="0.2">
      <c r="A44" s="47" t="s">
        <v>3576</v>
      </c>
      <c r="B44" s="47" t="s">
        <v>3577</v>
      </c>
      <c r="C44" s="84">
        <v>396673.93</v>
      </c>
      <c r="D44" s="475"/>
      <c r="H44" s="1092"/>
      <c r="I44" s="1087"/>
    </row>
    <row r="45" spans="1:9" s="19" customFormat="1" ht="9" customHeight="1" x14ac:dyDescent="0.2">
      <c r="A45" s="47" t="s">
        <v>3578</v>
      </c>
      <c r="B45" s="47" t="s">
        <v>3579</v>
      </c>
      <c r="C45" s="84">
        <v>483075.3</v>
      </c>
      <c r="D45" s="475"/>
      <c r="H45" s="1092"/>
      <c r="I45" s="1087"/>
    </row>
    <row r="46" spans="1:9" s="19" customFormat="1" ht="9" customHeight="1" x14ac:dyDescent="0.2">
      <c r="A46" s="47" t="s">
        <v>3580</v>
      </c>
      <c r="B46" s="47" t="s">
        <v>3581</v>
      </c>
      <c r="C46" s="84">
        <v>406833.87</v>
      </c>
      <c r="D46" s="475"/>
      <c r="H46" s="1092"/>
      <c r="I46" s="1087"/>
    </row>
    <row r="47" spans="1:9" s="19" customFormat="1" ht="9" customHeight="1" x14ac:dyDescent="0.2">
      <c r="A47" s="47" t="s">
        <v>3582</v>
      </c>
      <c r="B47" s="47" t="s">
        <v>3583</v>
      </c>
      <c r="C47" s="84">
        <v>549207.6</v>
      </c>
      <c r="D47" s="475"/>
      <c r="H47" s="1092"/>
      <c r="I47" s="1087"/>
    </row>
    <row r="48" spans="1:9" s="19" customFormat="1" ht="9" customHeight="1" x14ac:dyDescent="0.2">
      <c r="A48" s="47" t="s">
        <v>3584</v>
      </c>
      <c r="B48" s="47" t="s">
        <v>3585</v>
      </c>
      <c r="C48" s="84">
        <v>428043.34</v>
      </c>
      <c r="D48" s="475"/>
      <c r="H48" s="1092"/>
      <c r="I48" s="1087"/>
    </row>
    <row r="49" spans="1:9" s="19" customFormat="1" ht="9" customHeight="1" x14ac:dyDescent="0.2">
      <c r="A49" s="47" t="s">
        <v>3586</v>
      </c>
      <c r="B49" s="47" t="s">
        <v>3587</v>
      </c>
      <c r="C49" s="84">
        <v>591976.15</v>
      </c>
      <c r="D49" s="475"/>
      <c r="H49" s="1092"/>
      <c r="I49" s="1087"/>
    </row>
    <row r="50" spans="1:9" s="19" customFormat="1" ht="9" customHeight="1" x14ac:dyDescent="0.2">
      <c r="A50" s="47" t="s">
        <v>2528</v>
      </c>
      <c r="B50" s="47" t="s">
        <v>4056</v>
      </c>
      <c r="C50" s="84">
        <v>105746.8</v>
      </c>
      <c r="D50" s="475"/>
      <c r="H50" s="1092"/>
      <c r="I50" s="1087"/>
    </row>
    <row r="51" spans="1:9" s="19" customFormat="1" ht="9" customHeight="1" x14ac:dyDescent="0.2">
      <c r="A51" s="47" t="s">
        <v>767</v>
      </c>
      <c r="B51" s="47" t="s">
        <v>4057</v>
      </c>
      <c r="C51" s="84">
        <v>169175.87</v>
      </c>
      <c r="D51" s="475"/>
      <c r="H51" s="1092"/>
      <c r="I51" s="1087"/>
    </row>
    <row r="52" spans="1:9" s="19" customFormat="1" ht="9" customHeight="1" x14ac:dyDescent="0.2">
      <c r="A52" s="47" t="s">
        <v>3700</v>
      </c>
      <c r="B52" s="47" t="s">
        <v>4058</v>
      </c>
      <c r="C52" s="84">
        <v>169175.87</v>
      </c>
      <c r="D52" s="475"/>
      <c r="H52" s="1092"/>
      <c r="I52" s="1087"/>
    </row>
    <row r="53" spans="1:9" s="31" customFormat="1" ht="9" customHeight="1" x14ac:dyDescent="0.2">
      <c r="A53" s="47" t="s">
        <v>3135</v>
      </c>
      <c r="B53" s="47" t="s">
        <v>4059</v>
      </c>
      <c r="C53" s="84">
        <v>231683.72</v>
      </c>
      <c r="D53" s="475"/>
      <c r="H53" s="1092"/>
      <c r="I53" s="1093"/>
    </row>
    <row r="54" spans="1:9" s="19" customFormat="1" ht="9" customHeight="1" x14ac:dyDescent="0.2">
      <c r="A54" s="47" t="s">
        <v>4060</v>
      </c>
      <c r="B54" s="47" t="s">
        <v>4061</v>
      </c>
      <c r="C54" s="84">
        <v>120271.67999999999</v>
      </c>
      <c r="D54" s="475"/>
      <c r="H54" s="1092"/>
      <c r="I54" s="1087"/>
    </row>
    <row r="55" spans="1:9" s="19" customFormat="1" ht="9" customHeight="1" x14ac:dyDescent="0.2">
      <c r="A55" s="47" t="s">
        <v>4062</v>
      </c>
      <c r="B55" s="47" t="s">
        <v>4063</v>
      </c>
      <c r="C55" s="84">
        <v>103540.31</v>
      </c>
      <c r="D55" s="475"/>
      <c r="H55" s="1092"/>
      <c r="I55" s="1087"/>
    </row>
    <row r="56" spans="1:9" s="19" customFormat="1" ht="9" customHeight="1" x14ac:dyDescent="0.2">
      <c r="A56" s="47" t="s">
        <v>7778</v>
      </c>
      <c r="B56" s="47" t="s">
        <v>7779</v>
      </c>
      <c r="C56" s="84">
        <v>129435.09</v>
      </c>
      <c r="D56" s="475"/>
      <c r="H56" s="1092"/>
      <c r="I56" s="1087"/>
    </row>
    <row r="57" spans="1:9" s="31" customFormat="1" ht="9" customHeight="1" x14ac:dyDescent="0.2">
      <c r="A57" s="47" t="s">
        <v>4064</v>
      </c>
      <c r="B57" s="47" t="s">
        <v>16709</v>
      </c>
      <c r="C57" s="84">
        <v>180003.71</v>
      </c>
      <c r="D57" s="475"/>
      <c r="H57" s="1092"/>
      <c r="I57" s="1093"/>
    </row>
    <row r="58" spans="1:9" s="19" customFormat="1" ht="9" customHeight="1" x14ac:dyDescent="0.2">
      <c r="A58" s="47" t="s">
        <v>4065</v>
      </c>
      <c r="B58" s="47" t="s">
        <v>4066</v>
      </c>
      <c r="C58" s="84">
        <v>180423.45</v>
      </c>
      <c r="D58" s="475"/>
      <c r="H58" s="1092"/>
      <c r="I58" s="1087"/>
    </row>
    <row r="59" spans="1:9" s="19" customFormat="1" ht="9" customHeight="1" x14ac:dyDescent="0.2">
      <c r="A59" s="47" t="s">
        <v>4067</v>
      </c>
      <c r="B59" s="47" t="s">
        <v>4068</v>
      </c>
      <c r="C59" s="84">
        <v>147240.73000000001</v>
      </c>
      <c r="D59" s="475"/>
      <c r="H59" s="1092"/>
      <c r="I59" s="1087"/>
    </row>
    <row r="60" spans="1:9" s="19" customFormat="1" ht="9" customHeight="1" x14ac:dyDescent="0.2">
      <c r="A60" s="47" t="s">
        <v>1084</v>
      </c>
      <c r="B60" s="47" t="s">
        <v>14</v>
      </c>
      <c r="C60" s="84">
        <v>276118.59000000003</v>
      </c>
      <c r="D60" s="475"/>
      <c r="H60" s="1092"/>
      <c r="I60" s="1087"/>
    </row>
    <row r="61" spans="1:9" s="19" customFormat="1" ht="9" customHeight="1" x14ac:dyDescent="0.2">
      <c r="A61" s="47" t="s">
        <v>1287</v>
      </c>
      <c r="B61" s="47" t="s">
        <v>4069</v>
      </c>
      <c r="C61" s="84">
        <v>127109.02</v>
      </c>
      <c r="D61" s="475"/>
      <c r="H61" s="1092"/>
      <c r="I61" s="1087"/>
    </row>
    <row r="62" spans="1:9" s="19" customFormat="1" ht="9" customHeight="1" x14ac:dyDescent="0.2">
      <c r="A62" s="47" t="s">
        <v>2581</v>
      </c>
      <c r="B62" s="47" t="s">
        <v>4070</v>
      </c>
      <c r="C62" s="84">
        <v>93172.479999999996</v>
      </c>
      <c r="D62" s="475"/>
      <c r="H62" s="1092"/>
      <c r="I62" s="1087"/>
    </row>
    <row r="63" spans="1:9" s="19" customFormat="1" ht="9" customHeight="1" x14ac:dyDescent="0.2">
      <c r="A63" s="47" t="s">
        <v>1541</v>
      </c>
      <c r="B63" s="47" t="s">
        <v>4071</v>
      </c>
      <c r="C63" s="84">
        <v>204520.55</v>
      </c>
      <c r="D63" s="475"/>
      <c r="H63" s="1092"/>
      <c r="I63" s="1087"/>
    </row>
    <row r="64" spans="1:9" s="19" customFormat="1" ht="9" customHeight="1" x14ac:dyDescent="0.2">
      <c r="A64" s="47" t="s">
        <v>2793</v>
      </c>
      <c r="B64" s="47" t="s">
        <v>4072</v>
      </c>
      <c r="C64" s="84">
        <v>128993.60000000001</v>
      </c>
      <c r="D64" s="475"/>
      <c r="H64" s="1092"/>
      <c r="I64" s="1087"/>
    </row>
    <row r="65" spans="1:9" s="19" customFormat="1" ht="9" customHeight="1" x14ac:dyDescent="0.2">
      <c r="A65" s="47" t="s">
        <v>345</v>
      </c>
      <c r="B65" s="47" t="s">
        <v>4073</v>
      </c>
      <c r="C65" s="84">
        <v>85769.48</v>
      </c>
      <c r="D65" s="475"/>
      <c r="H65" s="1092"/>
      <c r="I65" s="1087"/>
    </row>
    <row r="66" spans="1:9" s="31" customFormat="1" ht="9" customHeight="1" x14ac:dyDescent="0.2">
      <c r="A66" s="47" t="s">
        <v>3101</v>
      </c>
      <c r="B66" s="47" t="s">
        <v>4074</v>
      </c>
      <c r="C66" s="84">
        <v>89279.67</v>
      </c>
      <c r="D66" s="475"/>
      <c r="H66" s="1092"/>
      <c r="I66" s="1093"/>
    </row>
    <row r="67" spans="1:9" s="19" customFormat="1" ht="9" customHeight="1" x14ac:dyDescent="0.2">
      <c r="A67" s="47" t="s">
        <v>2238</v>
      </c>
      <c r="B67" s="47" t="s">
        <v>15</v>
      </c>
      <c r="C67" s="84">
        <v>99828.21</v>
      </c>
      <c r="D67" s="475"/>
      <c r="H67" s="1092"/>
      <c r="I67" s="1087"/>
    </row>
    <row r="68" spans="1:9" s="31" customFormat="1" ht="9" customHeight="1" x14ac:dyDescent="0.2">
      <c r="A68" s="47" t="s">
        <v>2239</v>
      </c>
      <c r="B68" s="47" t="s">
        <v>4075</v>
      </c>
      <c r="C68" s="84">
        <v>131351.7733</v>
      </c>
      <c r="D68" s="475"/>
      <c r="H68" s="1092"/>
      <c r="I68" s="1093"/>
    </row>
    <row r="69" spans="1:9" s="19" customFormat="1" ht="9" customHeight="1" x14ac:dyDescent="0.2">
      <c r="A69" s="47" t="s">
        <v>1043</v>
      </c>
      <c r="B69" s="47" t="s">
        <v>16854</v>
      </c>
      <c r="C69" s="84">
        <v>157246.51</v>
      </c>
      <c r="D69" s="475"/>
      <c r="H69" s="1092"/>
      <c r="I69" s="1087"/>
    </row>
    <row r="70" spans="1:9" s="19" customFormat="1" ht="9" customHeight="1" x14ac:dyDescent="0.2">
      <c r="A70" s="47" t="s">
        <v>1741</v>
      </c>
      <c r="B70" s="47" t="s">
        <v>4076</v>
      </c>
      <c r="C70" s="84">
        <v>134606.39000000001</v>
      </c>
      <c r="D70" s="475"/>
      <c r="H70" s="1092"/>
      <c r="I70" s="1087"/>
    </row>
    <row r="71" spans="1:9" s="19" customFormat="1" ht="9" customHeight="1" x14ac:dyDescent="0.2">
      <c r="A71" s="47" t="s">
        <v>1181</v>
      </c>
      <c r="B71" s="47" t="s">
        <v>4077</v>
      </c>
      <c r="C71" s="84">
        <v>87570</v>
      </c>
      <c r="D71" s="475"/>
      <c r="H71" s="1092"/>
      <c r="I71" s="1087"/>
    </row>
    <row r="72" spans="1:9" s="19" customFormat="1" ht="9" customHeight="1" x14ac:dyDescent="0.2">
      <c r="A72" s="47" t="s">
        <v>4078</v>
      </c>
      <c r="B72" s="47" t="s">
        <v>4079</v>
      </c>
      <c r="C72" s="84">
        <v>120448.5704</v>
      </c>
      <c r="D72" s="475"/>
      <c r="H72" s="1092"/>
      <c r="I72" s="1087"/>
    </row>
    <row r="73" spans="1:9" s="31" customFormat="1" ht="9" customHeight="1" x14ac:dyDescent="0.2">
      <c r="A73" s="47" t="s">
        <v>4412</v>
      </c>
      <c r="B73" s="47" t="s">
        <v>4413</v>
      </c>
      <c r="C73" s="84">
        <v>117932.85</v>
      </c>
      <c r="D73" s="475"/>
      <c r="H73" s="1092"/>
      <c r="I73" s="1093"/>
    </row>
    <row r="74" spans="1:9" s="19" customFormat="1" ht="9" customHeight="1" x14ac:dyDescent="0.2">
      <c r="A74" s="47" t="s">
        <v>4414</v>
      </c>
      <c r="B74" s="47" t="s">
        <v>4415</v>
      </c>
      <c r="C74" s="84">
        <v>123544.25</v>
      </c>
      <c r="D74" s="475"/>
      <c r="H74" s="1092"/>
      <c r="I74" s="1087"/>
    </row>
    <row r="75" spans="1:9" s="19" customFormat="1" ht="9" customHeight="1" x14ac:dyDescent="0.2">
      <c r="A75" s="47" t="s">
        <v>4416</v>
      </c>
      <c r="B75" s="47" t="s">
        <v>4417</v>
      </c>
      <c r="C75" s="84">
        <v>148815.06</v>
      </c>
      <c r="D75" s="475"/>
      <c r="H75" s="1092"/>
      <c r="I75" s="1087"/>
    </row>
    <row r="76" spans="1:9" s="19" customFormat="1" ht="9" customHeight="1" x14ac:dyDescent="0.2">
      <c r="A76" s="47" t="s">
        <v>4418</v>
      </c>
      <c r="B76" s="47" t="s">
        <v>4419</v>
      </c>
      <c r="C76" s="84">
        <v>104161.99</v>
      </c>
      <c r="D76" s="475"/>
      <c r="H76" s="1092"/>
      <c r="I76" s="1087"/>
    </row>
    <row r="77" spans="1:9" s="19" customFormat="1" ht="9" customHeight="1" x14ac:dyDescent="0.2">
      <c r="A77" s="47" t="s">
        <v>4420</v>
      </c>
      <c r="B77" s="47" t="s">
        <v>4421</v>
      </c>
      <c r="C77" s="84">
        <v>197910.8</v>
      </c>
      <c r="D77" s="475"/>
      <c r="H77" s="1092"/>
      <c r="I77" s="1087"/>
    </row>
    <row r="78" spans="1:9" s="19" customFormat="1" ht="9" customHeight="1" x14ac:dyDescent="0.2">
      <c r="A78" s="47" t="s">
        <v>8694</v>
      </c>
      <c r="B78" s="47" t="s">
        <v>8695</v>
      </c>
      <c r="C78" s="84">
        <v>163188.66</v>
      </c>
      <c r="D78" s="475"/>
      <c r="H78" s="1092"/>
      <c r="I78" s="1087"/>
    </row>
    <row r="79" spans="1:9" s="19" customFormat="1" ht="9" customHeight="1" x14ac:dyDescent="0.2">
      <c r="A79" s="47" t="s">
        <v>10846</v>
      </c>
      <c r="B79" s="47" t="s">
        <v>10847</v>
      </c>
      <c r="C79" s="84">
        <v>127342.55</v>
      </c>
      <c r="D79" s="475"/>
      <c r="H79" s="1092"/>
      <c r="I79" s="1087"/>
    </row>
    <row r="80" spans="1:9" s="19" customFormat="1" ht="9" customHeight="1" x14ac:dyDescent="0.2">
      <c r="A80" s="47" t="s">
        <v>4422</v>
      </c>
      <c r="B80" s="47" t="s">
        <v>4423</v>
      </c>
      <c r="C80" s="84">
        <v>113998.28</v>
      </c>
      <c r="D80" s="475"/>
      <c r="H80" s="1092"/>
      <c r="I80" s="1087"/>
    </row>
    <row r="81" spans="1:21" s="19" customFormat="1" ht="9" customHeight="1" x14ac:dyDescent="0.2">
      <c r="A81" s="47" t="s">
        <v>3701</v>
      </c>
      <c r="B81" s="47" t="s">
        <v>4080</v>
      </c>
      <c r="C81" s="84">
        <v>187526.76</v>
      </c>
      <c r="D81" s="475"/>
      <c r="H81" s="1092"/>
      <c r="I81" s="1087"/>
    </row>
    <row r="82" spans="1:21" s="19" customFormat="1" ht="9" customHeight="1" x14ac:dyDescent="0.2">
      <c r="A82" s="47" t="s">
        <v>3702</v>
      </c>
      <c r="B82" s="47" t="s">
        <v>4081</v>
      </c>
      <c r="C82" s="84">
        <v>134854.59</v>
      </c>
      <c r="D82" s="475"/>
      <c r="H82" s="1092"/>
      <c r="I82" s="1087"/>
    </row>
    <row r="83" spans="1:21" s="19" customFormat="1" ht="9" customHeight="1" x14ac:dyDescent="0.2">
      <c r="A83" s="47" t="s">
        <v>2698</v>
      </c>
      <c r="B83" s="47" t="s">
        <v>4082</v>
      </c>
      <c r="C83" s="84">
        <v>146440.73000000001</v>
      </c>
      <c r="D83" s="475"/>
      <c r="H83" s="1092"/>
      <c r="I83" s="1087"/>
    </row>
    <row r="84" spans="1:21" s="19" customFormat="1" ht="9" customHeight="1" x14ac:dyDescent="0.2">
      <c r="A84" s="47" t="s">
        <v>1755</v>
      </c>
      <c r="B84" s="47" t="s">
        <v>4083</v>
      </c>
      <c r="C84" s="84">
        <v>140990.35</v>
      </c>
      <c r="D84" s="475"/>
      <c r="H84" s="1092"/>
      <c r="I84" s="1087"/>
    </row>
    <row r="85" spans="1:21" s="19" customFormat="1" ht="9" customHeight="1" x14ac:dyDescent="0.2">
      <c r="A85" s="47" t="s">
        <v>1756</v>
      </c>
      <c r="B85" s="47" t="s">
        <v>4084</v>
      </c>
      <c r="C85" s="84">
        <v>163737.89000000001</v>
      </c>
      <c r="D85" s="475"/>
      <c r="H85" s="1092"/>
      <c r="I85" s="1094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1757</v>
      </c>
      <c r="B86" s="47" t="s">
        <v>4085</v>
      </c>
      <c r="C86" s="84">
        <v>117541.89</v>
      </c>
      <c r="D86" s="475"/>
      <c r="H86" s="1092"/>
      <c r="I86" s="1094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4191</v>
      </c>
      <c r="B87" s="47" t="s">
        <v>6778</v>
      </c>
      <c r="C87" s="84">
        <v>422641.66</v>
      </c>
      <c r="D87" s="475"/>
      <c r="H87" s="1092"/>
      <c r="I87" s="1094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280</v>
      </c>
      <c r="B88" s="47" t="s">
        <v>4086</v>
      </c>
      <c r="C88" s="84">
        <v>221919.9</v>
      </c>
      <c r="D88" s="475"/>
      <c r="H88" s="1092"/>
      <c r="I88" s="1094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1531</v>
      </c>
      <c r="B89" s="47" t="s">
        <v>16516</v>
      </c>
      <c r="C89" s="84">
        <v>210038.1483</v>
      </c>
      <c r="D89" s="475"/>
      <c r="H89" s="1092"/>
      <c r="I89" s="1094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16517</v>
      </c>
      <c r="B90" s="47" t="s">
        <v>16518</v>
      </c>
      <c r="C90" s="84">
        <v>92795.192599999995</v>
      </c>
      <c r="D90" s="475"/>
      <c r="H90" s="1092"/>
      <c r="I90" s="1094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2820</v>
      </c>
      <c r="B91" s="47" t="s">
        <v>16519</v>
      </c>
      <c r="C91" s="84">
        <v>175047.6</v>
      </c>
      <c r="D91" s="475"/>
      <c r="H91" s="1092"/>
      <c r="I91" s="1094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2821</v>
      </c>
      <c r="B92" s="47" t="s">
        <v>16520</v>
      </c>
      <c r="C92" s="84">
        <v>305834.68</v>
      </c>
      <c r="D92" s="475"/>
      <c r="H92" s="1092"/>
      <c r="I92" s="1094"/>
    </row>
    <row r="93" spans="1:21" s="17" customFormat="1" ht="9" customHeight="1" x14ac:dyDescent="0.2">
      <c r="A93" s="47" t="s">
        <v>4424</v>
      </c>
      <c r="B93" s="47" t="s">
        <v>16521</v>
      </c>
      <c r="C93" s="84">
        <v>114118.65</v>
      </c>
      <c r="D93" s="475"/>
      <c r="H93" s="1092"/>
      <c r="I93" s="1094"/>
    </row>
    <row r="94" spans="1:21" s="17" customFormat="1" ht="9" customHeight="1" x14ac:dyDescent="0.2">
      <c r="A94" s="47" t="s">
        <v>4361</v>
      </c>
      <c r="B94" s="47" t="s">
        <v>4362</v>
      </c>
      <c r="C94" s="84">
        <v>355700.68</v>
      </c>
      <c r="D94" s="475"/>
      <c r="H94" s="1092"/>
      <c r="I94" s="1094"/>
    </row>
    <row r="95" spans="1:21" s="17" customFormat="1" ht="9" customHeight="1" x14ac:dyDescent="0.2">
      <c r="A95" s="47" t="s">
        <v>4279</v>
      </c>
      <c r="B95" s="47" t="s">
        <v>4280</v>
      </c>
      <c r="C95" s="84">
        <v>221710.55</v>
      </c>
      <c r="D95" s="475"/>
      <c r="H95" s="1092"/>
      <c r="I95" s="1094"/>
    </row>
    <row r="96" spans="1:21" s="17" customFormat="1" ht="9" customHeight="1" x14ac:dyDescent="0.2">
      <c r="A96" s="47" t="s">
        <v>2822</v>
      </c>
      <c r="B96" s="47" t="s">
        <v>16309</v>
      </c>
      <c r="C96" s="84">
        <v>254690.38430000001</v>
      </c>
      <c r="D96" s="475"/>
      <c r="H96" s="1092"/>
      <c r="I96" s="1094"/>
    </row>
    <row r="97" spans="1:21" s="19" customFormat="1" ht="9" customHeight="1" x14ac:dyDescent="0.2">
      <c r="A97" s="47" t="s">
        <v>7752</v>
      </c>
      <c r="B97" s="47" t="s">
        <v>16855</v>
      </c>
      <c r="C97" s="84">
        <v>141964.68</v>
      </c>
      <c r="D97" s="475"/>
      <c r="H97" s="1092"/>
      <c r="I97" s="1094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4528</v>
      </c>
      <c r="B98" s="47" t="s">
        <v>4529</v>
      </c>
      <c r="C98" s="84">
        <v>451936.8</v>
      </c>
      <c r="D98" s="475"/>
      <c r="H98" s="1092"/>
      <c r="I98" s="1094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2823</v>
      </c>
      <c r="B99" s="47" t="s">
        <v>4530</v>
      </c>
      <c r="C99" s="84">
        <v>384688.46</v>
      </c>
      <c r="D99" s="475"/>
      <c r="H99" s="1092"/>
      <c r="I99" s="1094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5603</v>
      </c>
      <c r="B100" s="47" t="s">
        <v>16856</v>
      </c>
      <c r="C100" s="84">
        <v>149785.87</v>
      </c>
      <c r="D100" s="475"/>
      <c r="H100" s="1092"/>
      <c r="I100" s="1094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3272</v>
      </c>
      <c r="B101" s="47" t="s">
        <v>3273</v>
      </c>
      <c r="C101" s="84">
        <v>99718.86</v>
      </c>
      <c r="D101" s="475"/>
      <c r="H101" s="1092"/>
      <c r="I101" s="1094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852</v>
      </c>
      <c r="B102" s="47" t="s">
        <v>1283</v>
      </c>
      <c r="C102" s="84">
        <v>176408.68</v>
      </c>
      <c r="D102" s="475"/>
      <c r="H102" s="1092"/>
      <c r="I102" s="1094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4411</v>
      </c>
      <c r="B103" s="47" t="s">
        <v>4425</v>
      </c>
      <c r="C103" s="84">
        <v>42485.31</v>
      </c>
      <c r="D103" s="475"/>
      <c r="H103" s="1092"/>
      <c r="I103" s="1094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1904</v>
      </c>
      <c r="B104" s="47" t="s">
        <v>438</v>
      </c>
      <c r="C104" s="84">
        <v>72378.679999999993</v>
      </c>
      <c r="D104" s="475"/>
      <c r="H104" s="1092"/>
      <c r="I104" s="1094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4087</v>
      </c>
      <c r="B105" s="47" t="s">
        <v>3678</v>
      </c>
      <c r="C105" s="84">
        <v>28324.49</v>
      </c>
      <c r="D105" s="475"/>
      <c r="H105" s="1092"/>
      <c r="I105" s="1094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2610</v>
      </c>
      <c r="B106" s="47" t="s">
        <v>1133</v>
      </c>
      <c r="C106" s="84">
        <v>185563.04</v>
      </c>
      <c r="D106" s="475"/>
      <c r="H106" s="1092"/>
      <c r="I106" s="1094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1967</v>
      </c>
      <c r="B107" s="47" t="s">
        <v>1777</v>
      </c>
      <c r="C107" s="84">
        <v>75590.81</v>
      </c>
      <c r="D107" s="475"/>
      <c r="H107" s="1092"/>
      <c r="I107" s="1094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1696</v>
      </c>
      <c r="B108" s="47" t="s">
        <v>1697</v>
      </c>
      <c r="C108" s="84">
        <v>85412.06</v>
      </c>
      <c r="D108" s="475"/>
      <c r="H108" s="1092"/>
      <c r="I108" s="1094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1091"/>
      <c r="F109" s="1091"/>
      <c r="G109" s="1092"/>
      <c r="H109" s="1094"/>
      <c r="I109" s="1094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1091"/>
      <c r="F110" s="1091"/>
      <c r="G110" s="1092"/>
      <c r="H110" s="1094"/>
      <c r="I110" s="1094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1091"/>
      <c r="F111" s="1091"/>
      <c r="G111" s="1092"/>
      <c r="H111" s="1094"/>
      <c r="I111" s="1094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1091"/>
      <c r="F112" s="1091"/>
      <c r="G112" s="1092"/>
      <c r="H112" s="1094"/>
      <c r="I112" s="1094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1091"/>
      <c r="F113" s="1091"/>
      <c r="G113" s="1092"/>
      <c r="H113" s="1094"/>
      <c r="I113" s="1094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1091"/>
      <c r="F114" s="1091"/>
      <c r="G114" s="1092"/>
      <c r="H114" s="1094"/>
      <c r="I114" s="1094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1091"/>
      <c r="F115" s="1091"/>
      <c r="G115" s="1092"/>
      <c r="H115" s="1094"/>
      <c r="I115" s="1094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1091"/>
      <c r="F116" s="1091"/>
      <c r="G116" s="1092"/>
      <c r="H116" s="1094"/>
      <c r="I116" s="1094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1091"/>
      <c r="F117" s="1091"/>
      <c r="G117" s="1092"/>
      <c r="H117" s="1094"/>
      <c r="I117" s="1094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1091"/>
      <c r="F118" s="1091"/>
      <c r="G118" s="1092"/>
      <c r="H118" s="1094"/>
      <c r="I118" s="1094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1091"/>
      <c r="F119" s="1091"/>
      <c r="G119" s="1092"/>
      <c r="H119" s="1094"/>
      <c r="I119" s="1094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1091"/>
      <c r="F120" s="1091"/>
      <c r="G120" s="1092"/>
      <c r="H120" s="1094"/>
      <c r="I120" s="1094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1096"/>
      <c r="F121" s="1097"/>
      <c r="G121" s="1094"/>
      <c r="H121" s="1094"/>
      <c r="I121" s="1094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1096"/>
      <c r="F122" s="1097"/>
      <c r="G122" s="1094"/>
      <c r="H122" s="1094"/>
      <c r="I122" s="1094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1096"/>
      <c r="F123" s="1097"/>
      <c r="G123" s="1094"/>
      <c r="H123" s="1094"/>
      <c r="I123" s="1094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1096"/>
      <c r="F124" s="1097"/>
      <c r="G124" s="1094"/>
      <c r="H124" s="1094"/>
      <c r="I124" s="1094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1096"/>
      <c r="F125" s="1097"/>
      <c r="G125" s="1094"/>
      <c r="H125" s="1094"/>
      <c r="I125" s="1094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1096"/>
      <c r="F126" s="1086"/>
      <c r="G126" s="1094"/>
      <c r="H126" s="1094"/>
      <c r="I126" s="1094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1078"/>
      <c r="E127" s="1096"/>
      <c r="F127" s="1086"/>
      <c r="G127" s="1094"/>
      <c r="H127" s="1094"/>
      <c r="I127" s="1094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1078"/>
      <c r="E128" s="1096"/>
      <c r="F128" s="1086"/>
      <c r="G128" s="1094"/>
      <c r="H128" s="1094"/>
      <c r="I128" s="1094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1078"/>
      <c r="E129" s="1096"/>
      <c r="F129" s="1086"/>
      <c r="G129" s="1094"/>
      <c r="H129" s="1094"/>
      <c r="I129" s="1094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1078"/>
      <c r="E130" s="1096"/>
      <c r="F130" s="1086"/>
      <c r="G130" s="1094"/>
      <c r="H130" s="1094"/>
      <c r="I130" s="1094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1078"/>
      <c r="E131" s="1096"/>
      <c r="F131" s="1086"/>
      <c r="G131" s="1094"/>
      <c r="H131" s="1094"/>
      <c r="I131" s="1094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1078"/>
      <c r="E132" s="1096"/>
      <c r="F132" s="1086"/>
      <c r="G132" s="1094"/>
      <c r="H132" s="1094"/>
      <c r="I132" s="1094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1078"/>
      <c r="E133" s="1096"/>
      <c r="F133" s="1086"/>
      <c r="G133" s="1094"/>
      <c r="H133" s="1094"/>
      <c r="I133" s="1094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1078"/>
      <c r="E134" s="1096"/>
      <c r="F134" s="1086"/>
      <c r="G134" s="1094"/>
      <c r="H134" s="1094"/>
      <c r="I134" s="1094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1078"/>
      <c r="E135" s="1096"/>
      <c r="F135" s="1086"/>
      <c r="G135" s="1094"/>
      <c r="H135" s="1094"/>
      <c r="I135" s="1094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1078"/>
      <c r="E136" s="1096"/>
      <c r="F136" s="1086"/>
      <c r="G136" s="1094"/>
      <c r="H136" s="1094"/>
      <c r="I136" s="1094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1078"/>
      <c r="E137" s="1096"/>
      <c r="F137" s="1086"/>
      <c r="G137" s="1094"/>
      <c r="H137" s="1094"/>
      <c r="I137" s="1094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1078"/>
      <c r="E138" s="1096"/>
      <c r="F138" s="1086"/>
      <c r="G138" s="1094"/>
      <c r="H138" s="1094"/>
      <c r="I138" s="1094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1078"/>
      <c r="E139" s="1096"/>
      <c r="F139" s="1086"/>
      <c r="G139" s="1094"/>
      <c r="H139" s="1094"/>
      <c r="I139" s="1094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1078"/>
      <c r="E140" s="1096"/>
      <c r="F140" s="1086"/>
      <c r="G140" s="1094"/>
      <c r="H140" s="1094"/>
      <c r="I140" s="1094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1078"/>
      <c r="E141" s="1096"/>
      <c r="F141" s="1086"/>
      <c r="G141" s="1094"/>
      <c r="H141" s="1094"/>
      <c r="I141" s="1094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1078"/>
      <c r="E142" s="1096"/>
      <c r="F142" s="1086"/>
      <c r="G142" s="1094"/>
      <c r="H142" s="1094"/>
      <c r="I142" s="1094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1078"/>
      <c r="E143" s="1096"/>
      <c r="F143" s="1086"/>
      <c r="G143" s="1094"/>
      <c r="H143" s="1094"/>
      <c r="I143" s="1094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1078"/>
      <c r="E144" s="1096"/>
      <c r="F144" s="1086"/>
      <c r="G144" s="1094"/>
      <c r="H144" s="1094"/>
      <c r="I144" s="1094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1078"/>
      <c r="E145" s="1096"/>
      <c r="F145" s="1086"/>
      <c r="G145" s="1094"/>
      <c r="H145" s="1094"/>
      <c r="I145" s="1094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1078"/>
      <c r="E146" s="1096"/>
      <c r="F146" s="1086"/>
      <c r="G146" s="1094"/>
      <c r="H146" s="1094"/>
      <c r="I146" s="1094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1098"/>
      <c r="G147" s="1100"/>
      <c r="H147" s="1100"/>
      <c r="I147" s="1100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1098"/>
      <c r="G148" s="1100"/>
      <c r="H148" s="1100"/>
      <c r="I148" s="1100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1098"/>
      <c r="G149" s="1100"/>
      <c r="H149" s="1100"/>
      <c r="I149" s="1100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1098"/>
      <c r="G150" s="1100"/>
      <c r="H150" s="1100"/>
      <c r="I150" s="1100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1098"/>
      <c r="G151" s="1100"/>
      <c r="H151" s="1100"/>
      <c r="I151" s="1100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1098"/>
      <c r="G152" s="1100"/>
      <c r="H152" s="1100"/>
      <c r="I152" s="1100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1098"/>
      <c r="G153" s="1100"/>
      <c r="H153" s="1100"/>
      <c r="I153" s="1100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1098"/>
      <c r="G154" s="1100"/>
      <c r="H154" s="1100"/>
      <c r="I154" s="1100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1098"/>
      <c r="G155" s="1100"/>
      <c r="H155" s="1100"/>
      <c r="I155" s="1100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1098"/>
      <c r="G156" s="1100"/>
      <c r="H156" s="1100"/>
      <c r="I156" s="1100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1098"/>
      <c r="G157" s="1100"/>
      <c r="H157" s="1100"/>
      <c r="I157" s="1100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1098"/>
      <c r="G158" s="1100"/>
      <c r="H158" s="1100"/>
      <c r="I158" s="1100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1098"/>
      <c r="G159" s="1100"/>
      <c r="H159" s="1100"/>
      <c r="I159" s="1100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1098"/>
      <c r="G160" s="1100"/>
      <c r="H160" s="1100"/>
      <c r="I160" s="1100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1098"/>
      <c r="G161" s="1100"/>
      <c r="H161" s="1100"/>
      <c r="I161" s="1100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1098"/>
      <c r="G162" s="1100"/>
      <c r="H162" s="1100"/>
      <c r="I162" s="1100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1098"/>
      <c r="G163" s="1100"/>
      <c r="H163" s="1100"/>
      <c r="I163" s="1100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1098"/>
      <c r="G164" s="1100"/>
      <c r="H164" s="1100"/>
      <c r="I164" s="1100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1098"/>
      <c r="G165" s="1100"/>
      <c r="H165" s="1100"/>
      <c r="I165" s="1100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1098"/>
      <c r="G166" s="1100"/>
      <c r="H166" s="1100"/>
      <c r="I166" s="1100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1098"/>
      <c r="G167" s="1100"/>
      <c r="H167" s="1100"/>
      <c r="I167" s="1100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1098"/>
      <c r="G168" s="1100"/>
      <c r="H168" s="1100"/>
      <c r="I168" s="1100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1098"/>
      <c r="G169" s="1100"/>
      <c r="H169" s="1100"/>
      <c r="I169" s="1100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1098"/>
      <c r="G170" s="1100"/>
      <c r="H170" s="1100"/>
      <c r="I170" s="1100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1098"/>
      <c r="G171" s="1100"/>
      <c r="H171" s="1100"/>
      <c r="I171" s="1100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1098"/>
      <c r="G172" s="1100"/>
      <c r="H172" s="1100"/>
      <c r="I172" s="1100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12" t="s">
        <v>10354</v>
      </c>
      <c r="B1" s="1012"/>
      <c r="C1" s="528"/>
      <c r="D1" s="109"/>
      <c r="Q1" s="15"/>
    </row>
    <row r="2" spans="1:17" ht="15.75" x14ac:dyDescent="0.2">
      <c r="A2" s="1012"/>
      <c r="B2" s="1012"/>
      <c r="C2" s="539">
        <v>46140</v>
      </c>
      <c r="D2" s="109"/>
      <c r="Q2" s="15"/>
    </row>
    <row r="3" spans="1:17" x14ac:dyDescent="0.2">
      <c r="A3" s="941"/>
      <c r="B3" s="941"/>
      <c r="C3" s="814" t="s">
        <v>16577</v>
      </c>
      <c r="D3" s="109"/>
      <c r="Q3" s="15"/>
    </row>
    <row r="4" spans="1:17" s="20" customFormat="1" ht="9.75" customHeight="1" x14ac:dyDescent="0.2">
      <c r="A4" s="371" t="s">
        <v>3228</v>
      </c>
      <c r="B4" s="371" t="s">
        <v>350</v>
      </c>
      <c r="C4" s="376" t="s">
        <v>351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15851</v>
      </c>
      <c r="B5" s="47" t="s">
        <v>16289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15852</v>
      </c>
      <c r="B6" s="47" t="s">
        <v>15853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15854</v>
      </c>
      <c r="B8" s="47" t="s">
        <v>15855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15856</v>
      </c>
      <c r="B9" s="47" t="s">
        <v>15857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15858</v>
      </c>
      <c r="B10" s="47" t="s">
        <v>15859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15860</v>
      </c>
      <c r="B11" s="47" t="s">
        <v>15861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16290</v>
      </c>
      <c r="B12" s="47" t="s">
        <v>16291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15862</v>
      </c>
      <c r="B14" s="47" t="s">
        <v>15863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15864</v>
      </c>
      <c r="B15" s="47" t="s">
        <v>15865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15866</v>
      </c>
      <c r="B16" s="47" t="s">
        <v>15867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15868</v>
      </c>
      <c r="B17" s="47" t="s">
        <v>15869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16292</v>
      </c>
      <c r="B18" s="47" t="s">
        <v>16293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15870</v>
      </c>
      <c r="B20" s="47" t="s">
        <v>15871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15872</v>
      </c>
      <c r="B21" s="47" t="s">
        <v>15873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15874</v>
      </c>
      <c r="B22" s="47" t="s">
        <v>15875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16294</v>
      </c>
      <c r="B23" s="47" t="s">
        <v>16295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15876</v>
      </c>
      <c r="B25" s="47" t="s">
        <v>15877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15878</v>
      </c>
      <c r="B26" s="47" t="s">
        <v>15879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15880</v>
      </c>
      <c r="B27" s="47" t="s">
        <v>15881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15882</v>
      </c>
      <c r="B28" s="47" t="s">
        <v>15883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15884</v>
      </c>
      <c r="B29" s="47" t="s">
        <v>15885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16296</v>
      </c>
      <c r="B30" s="47" t="s">
        <v>16297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15886</v>
      </c>
      <c r="B31" s="47" t="s">
        <v>15887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15888</v>
      </c>
      <c r="B32" s="47" t="s">
        <v>15889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15890</v>
      </c>
      <c r="B33" s="47" t="s">
        <v>15891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15892</v>
      </c>
      <c r="B34" s="47" t="s">
        <v>15893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15894</v>
      </c>
      <c r="B35" s="47" t="s">
        <v>15751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15895</v>
      </c>
      <c r="B36" s="47" t="s">
        <v>15896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15897</v>
      </c>
      <c r="B37" s="47" t="s">
        <v>15898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15899</v>
      </c>
      <c r="B38" s="47" t="s">
        <v>15900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15901</v>
      </c>
      <c r="B39" s="47" t="s">
        <v>15902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15903</v>
      </c>
      <c r="B41" s="47" t="s">
        <v>15904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15905</v>
      </c>
      <c r="B42" s="47" t="s">
        <v>15906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15907</v>
      </c>
      <c r="B43" s="47" t="s">
        <v>15908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15909</v>
      </c>
      <c r="B44" s="47" t="s">
        <v>15910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15911</v>
      </c>
      <c r="B45" s="47" t="s">
        <v>15912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15913</v>
      </c>
      <c r="B46" s="47" t="s">
        <v>15914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15915</v>
      </c>
      <c r="B47" s="47" t="s">
        <v>15916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15917</v>
      </c>
      <c r="B49" s="47" t="s">
        <v>15918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15919</v>
      </c>
      <c r="B50" s="47" t="s">
        <v>15920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15921</v>
      </c>
      <c r="B51" s="47" t="s">
        <v>15922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15923</v>
      </c>
      <c r="B52" s="47" t="s">
        <v>15924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15925</v>
      </c>
      <c r="B53" s="47" t="s">
        <v>15926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15927</v>
      </c>
      <c r="B55" s="47" t="s">
        <v>15928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15929</v>
      </c>
      <c r="B56" s="47" t="s">
        <v>15930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15931</v>
      </c>
      <c r="B57" s="47" t="s">
        <v>15932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15933</v>
      </c>
      <c r="B58" s="47" t="s">
        <v>15934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16164</v>
      </c>
      <c r="B59" s="47" t="s">
        <v>16165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15935</v>
      </c>
      <c r="B60" s="47" t="s">
        <v>15936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15937</v>
      </c>
      <c r="B61" s="47" t="s">
        <v>15938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15939</v>
      </c>
      <c r="B62" s="47" t="s">
        <v>15940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15941</v>
      </c>
      <c r="B63" s="47" t="s">
        <v>15942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15943</v>
      </c>
      <c r="B64" s="47" t="s">
        <v>15944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15945</v>
      </c>
      <c r="B65" s="47" t="s">
        <v>15946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15947</v>
      </c>
      <c r="B66" s="47" t="s">
        <v>15948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15949</v>
      </c>
      <c r="B67" s="47" t="s">
        <v>15950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16628</v>
      </c>
      <c r="B68" s="47" t="s">
        <v>16629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15951</v>
      </c>
      <c r="B69" s="47" t="s">
        <v>15952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15953</v>
      </c>
      <c r="B71" s="47" t="s">
        <v>15753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15954</v>
      </c>
      <c r="B72" s="47" t="s">
        <v>15755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15955</v>
      </c>
      <c r="B73" s="47" t="s">
        <v>15756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15956</v>
      </c>
      <c r="B75" s="47" t="s">
        <v>15957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15958</v>
      </c>
      <c r="B76" s="47" t="s">
        <v>15959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15960</v>
      </c>
      <c r="B77" s="47" t="s">
        <v>15961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15962</v>
      </c>
      <c r="B78" s="47" t="s">
        <v>15963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15964</v>
      </c>
      <c r="B79" s="47" t="s">
        <v>15965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15966</v>
      </c>
      <c r="B80" s="47" t="s">
        <v>15967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15968</v>
      </c>
      <c r="B82" s="47" t="s">
        <v>15969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15970</v>
      </c>
      <c r="B83" s="47" t="s">
        <v>15971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15972</v>
      </c>
      <c r="B84" s="47" t="s">
        <v>15973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15974</v>
      </c>
      <c r="B85" s="47" t="s">
        <v>16166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15975</v>
      </c>
      <c r="B86" s="47" t="s">
        <v>15976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16630</v>
      </c>
      <c r="B87" s="47" t="s">
        <v>16631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15977</v>
      </c>
      <c r="B89" s="47" t="s">
        <v>16553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15978</v>
      </c>
      <c r="B90" s="47" t="s">
        <v>16554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15979</v>
      </c>
      <c r="B91" s="47" t="s">
        <v>16555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15980</v>
      </c>
      <c r="B93" s="47" t="s">
        <v>15754</v>
      </c>
      <c r="C93" s="84">
        <v>210985.81</v>
      </c>
      <c r="D93" s="323"/>
    </row>
    <row r="94" spans="1:17" s="17" customFormat="1" ht="9" customHeight="1" x14ac:dyDescent="0.2">
      <c r="A94" s="47" t="s">
        <v>15981</v>
      </c>
      <c r="B94" s="47" t="s">
        <v>15982</v>
      </c>
      <c r="C94" s="84">
        <v>292829.74</v>
      </c>
      <c r="D94" s="323"/>
    </row>
    <row r="95" spans="1:17" s="2" customFormat="1" ht="9" customHeight="1" x14ac:dyDescent="0.2">
      <c r="A95" s="47" t="s">
        <v>15983</v>
      </c>
      <c r="B95" s="47" t="s">
        <v>15984</v>
      </c>
      <c r="C95" s="84">
        <v>223828.45</v>
      </c>
      <c r="D95" s="323"/>
    </row>
    <row r="96" spans="1:17" s="2" customFormat="1" ht="9" customHeight="1" x14ac:dyDescent="0.2">
      <c r="A96" s="47" t="s">
        <v>15985</v>
      </c>
      <c r="B96" s="47" t="s">
        <v>15986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15987</v>
      </c>
      <c r="B98" s="47" t="s">
        <v>15988</v>
      </c>
      <c r="C98" s="84">
        <v>239727.93</v>
      </c>
      <c r="D98" s="323"/>
    </row>
    <row r="99" spans="1:4" s="2" customFormat="1" ht="9" customHeight="1" x14ac:dyDescent="0.2">
      <c r="A99" s="47" t="s">
        <v>15989</v>
      </c>
      <c r="B99" s="47" t="s">
        <v>15990</v>
      </c>
      <c r="C99" s="84">
        <v>210427.8</v>
      </c>
      <c r="D99" s="323"/>
    </row>
    <row r="100" spans="1:4" s="61" customFormat="1" ht="9" customHeight="1" x14ac:dyDescent="0.2">
      <c r="A100" s="47" t="s">
        <v>15991</v>
      </c>
      <c r="B100" s="47" t="s">
        <v>15992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15993</v>
      </c>
      <c r="B102" s="47" t="s">
        <v>15994</v>
      </c>
      <c r="C102" s="84">
        <v>151983.54999999999</v>
      </c>
      <c r="D102" s="323"/>
    </row>
    <row r="103" spans="1:4" s="61" customFormat="1" ht="9" customHeight="1" x14ac:dyDescent="0.2">
      <c r="A103" s="47" t="s">
        <v>15995</v>
      </c>
      <c r="B103" s="47" t="s">
        <v>15996</v>
      </c>
      <c r="C103" s="84">
        <v>136856.82</v>
      </c>
      <c r="D103" s="323"/>
    </row>
    <row r="104" spans="1:4" s="2" customFormat="1" ht="9" customHeight="1" x14ac:dyDescent="0.2">
      <c r="A104" s="47" t="s">
        <v>15997</v>
      </c>
      <c r="B104" s="47" t="s">
        <v>15998</v>
      </c>
      <c r="C104" s="84">
        <v>158182.70000000001</v>
      </c>
      <c r="D104" s="323"/>
    </row>
    <row r="105" spans="1:4" s="2" customFormat="1" ht="9" customHeight="1" x14ac:dyDescent="0.2">
      <c r="A105" s="47" t="s">
        <v>15999</v>
      </c>
      <c r="B105" s="47" t="s">
        <v>16000</v>
      </c>
      <c r="C105" s="84">
        <v>125756.9338</v>
      </c>
      <c r="D105" s="323"/>
    </row>
    <row r="106" spans="1:4" s="2" customFormat="1" ht="9" customHeight="1" x14ac:dyDescent="0.2">
      <c r="A106" s="47" t="s">
        <v>16001</v>
      </c>
      <c r="B106" s="47" t="s">
        <v>16002</v>
      </c>
      <c r="C106" s="84">
        <v>103608.93</v>
      </c>
      <c r="D106" s="323"/>
    </row>
    <row r="107" spans="1:4" s="2" customFormat="1" ht="9" customHeight="1" x14ac:dyDescent="0.2">
      <c r="A107" s="47" t="s">
        <v>16003</v>
      </c>
      <c r="B107" s="47" t="s">
        <v>16004</v>
      </c>
      <c r="C107" s="84">
        <v>100844.1</v>
      </c>
      <c r="D107" s="323"/>
    </row>
    <row r="108" spans="1:4" s="2" customFormat="1" ht="9" customHeight="1" x14ac:dyDescent="0.2">
      <c r="A108" s="47" t="s">
        <v>16005</v>
      </c>
      <c r="B108" s="47" t="s">
        <v>16006</v>
      </c>
      <c r="C108" s="84">
        <v>346504.44</v>
      </c>
      <c r="D108" s="323"/>
    </row>
    <row r="109" spans="1:4" ht="9" customHeight="1" x14ac:dyDescent="0.2">
      <c r="A109" s="47" t="s">
        <v>16007</v>
      </c>
      <c r="B109" s="47" t="s">
        <v>16008</v>
      </c>
      <c r="C109" s="84">
        <v>217324.66</v>
      </c>
      <c r="D109" s="323"/>
    </row>
    <row r="110" spans="1:4" ht="9" customHeight="1" x14ac:dyDescent="0.2">
      <c r="A110" s="47" t="s">
        <v>16009</v>
      </c>
      <c r="B110" s="47" t="s">
        <v>16010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16268</v>
      </c>
      <c r="B112" s="47" t="s">
        <v>16556</v>
      </c>
      <c r="C112" s="84">
        <v>391261.22</v>
      </c>
      <c r="D112" s="323"/>
    </row>
    <row r="113" spans="1:4" ht="9" customHeight="1" x14ac:dyDescent="0.2">
      <c r="A113" s="47" t="s">
        <v>16270</v>
      </c>
      <c r="B113" s="47" t="s">
        <v>16557</v>
      </c>
      <c r="C113" s="84">
        <v>301247.59000000003</v>
      </c>
      <c r="D113" s="323"/>
    </row>
    <row r="114" spans="1:4" ht="9" customHeight="1" x14ac:dyDescent="0.2">
      <c r="A114" s="47" t="s">
        <v>16272</v>
      </c>
      <c r="B114" s="47" t="s">
        <v>16558</v>
      </c>
      <c r="C114" s="84">
        <v>116508.04</v>
      </c>
      <c r="D114" s="323"/>
    </row>
    <row r="115" spans="1:4" ht="9" customHeight="1" x14ac:dyDescent="0.2">
      <c r="A115" s="47" t="s">
        <v>16274</v>
      </c>
      <c r="B115" s="47" t="s">
        <v>16559</v>
      </c>
      <c r="C115" s="84">
        <v>62771.69</v>
      </c>
      <c r="D115" s="323"/>
    </row>
    <row r="116" spans="1:4" ht="9" customHeight="1" x14ac:dyDescent="0.2">
      <c r="A116" s="47" t="s">
        <v>16277</v>
      </c>
      <c r="B116" s="47" t="s">
        <v>16560</v>
      </c>
      <c r="C116" s="84">
        <v>163270.26999999999</v>
      </c>
      <c r="D116" s="323"/>
    </row>
    <row r="117" spans="1:4" ht="9" customHeight="1" x14ac:dyDescent="0.2">
      <c r="A117" s="47" t="s">
        <v>16298</v>
      </c>
      <c r="B117" s="47" t="s">
        <v>16561</v>
      </c>
      <c r="C117" s="84">
        <v>13125.73</v>
      </c>
      <c r="D117" s="323"/>
    </row>
    <row r="118" spans="1:4" ht="9" customHeight="1" x14ac:dyDescent="0.2">
      <c r="A118" s="47" t="s">
        <v>16279</v>
      </c>
      <c r="B118" s="47" t="s">
        <v>16562</v>
      </c>
      <c r="C118" s="84">
        <v>12681.4</v>
      </c>
      <c r="D118" s="323"/>
    </row>
    <row r="119" spans="1:4" ht="9" customHeight="1" x14ac:dyDescent="0.2">
      <c r="A119" s="47" t="s">
        <v>16011</v>
      </c>
      <c r="B119" s="47" t="s">
        <v>16012</v>
      </c>
      <c r="C119" s="84">
        <v>70398.2</v>
      </c>
      <c r="D119" s="323"/>
    </row>
    <row r="120" spans="1:4" ht="9" customHeight="1" x14ac:dyDescent="0.2">
      <c r="A120" s="47" t="s">
        <v>16013</v>
      </c>
      <c r="B120" s="47" t="s">
        <v>16014</v>
      </c>
      <c r="C120" s="84">
        <v>70548.3</v>
      </c>
      <c r="D120" s="323"/>
    </row>
    <row r="121" spans="1:4" ht="9" customHeight="1" x14ac:dyDescent="0.2">
      <c r="A121" s="47" t="s">
        <v>16015</v>
      </c>
      <c r="B121" s="47" t="s">
        <v>16016</v>
      </c>
      <c r="C121" s="84">
        <v>44186.12</v>
      </c>
      <c r="D121" s="323"/>
    </row>
    <row r="122" spans="1:4" ht="9" customHeight="1" x14ac:dyDescent="0.2">
      <c r="A122" s="47" t="s">
        <v>16017</v>
      </c>
      <c r="B122" s="47" t="s">
        <v>16077</v>
      </c>
      <c r="C122" s="84">
        <v>149637.04</v>
      </c>
      <c r="D122" s="323"/>
    </row>
    <row r="123" spans="1:4" ht="9" customHeight="1" x14ac:dyDescent="0.2">
      <c r="A123" s="47" t="s">
        <v>16018</v>
      </c>
      <c r="B123" s="47" t="s">
        <v>16019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16069</v>
      </c>
      <c r="B125" s="47" t="s">
        <v>16070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16071</v>
      </c>
      <c r="B127" s="47" t="s">
        <v>16072</v>
      </c>
      <c r="C127" s="84">
        <v>171492.4228</v>
      </c>
      <c r="D127" s="323"/>
    </row>
    <row r="128" spans="1:4" ht="9" customHeight="1" x14ac:dyDescent="0.2">
      <c r="A128" s="47" t="s">
        <v>16020</v>
      </c>
      <c r="B128" s="47" t="s">
        <v>16021</v>
      </c>
      <c r="C128" s="84">
        <v>235662.05</v>
      </c>
      <c r="D128" s="323"/>
    </row>
    <row r="129" spans="1:8" ht="9" customHeight="1" x14ac:dyDescent="0.2">
      <c r="A129" s="47" t="s">
        <v>16022</v>
      </c>
      <c r="B129" s="47" t="s">
        <v>16023</v>
      </c>
      <c r="C129" s="84">
        <v>170485.9</v>
      </c>
      <c r="D129" s="323"/>
    </row>
    <row r="130" spans="1:8" ht="9" customHeight="1" x14ac:dyDescent="0.2">
      <c r="A130" s="47" t="s">
        <v>16024</v>
      </c>
      <c r="B130" s="47" t="s">
        <v>16025</v>
      </c>
      <c r="C130" s="84">
        <v>170485.9</v>
      </c>
      <c r="D130" s="323"/>
    </row>
    <row r="131" spans="1:8" ht="9" customHeight="1" x14ac:dyDescent="0.2">
      <c r="A131" s="47" t="s">
        <v>16026</v>
      </c>
      <c r="B131" s="47" t="s">
        <v>16027</v>
      </c>
      <c r="C131" s="84">
        <v>451251.69439999998</v>
      </c>
      <c r="D131" s="323"/>
    </row>
    <row r="132" spans="1:8" ht="9" customHeight="1" x14ac:dyDescent="0.2">
      <c r="A132" s="47" t="s">
        <v>16028</v>
      </c>
      <c r="B132" s="47" t="s">
        <v>16029</v>
      </c>
      <c r="C132" s="84">
        <v>451251.69439999998</v>
      </c>
      <c r="D132" s="323"/>
    </row>
    <row r="133" spans="1:8" customFormat="1" ht="9" customHeight="1" x14ac:dyDescent="0.2">
      <c r="A133" s="47" t="s">
        <v>16073</v>
      </c>
      <c r="B133" s="47" t="s">
        <v>16865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16030</v>
      </c>
      <c r="B134" s="47" t="s">
        <v>16031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16632</v>
      </c>
      <c r="B136" s="47" t="s">
        <v>16633</v>
      </c>
      <c r="C136" s="84">
        <v>201105.8</v>
      </c>
      <c r="D136" s="323"/>
    </row>
    <row r="137" spans="1:8" ht="9" customHeight="1" x14ac:dyDescent="0.2">
      <c r="A137" s="47" t="s">
        <v>16074</v>
      </c>
      <c r="B137" s="47" t="s">
        <v>16075</v>
      </c>
      <c r="C137" s="84">
        <v>241449.46160000001</v>
      </c>
      <c r="D137" s="323"/>
    </row>
    <row r="138" spans="1:8" ht="9" customHeight="1" x14ac:dyDescent="0.2">
      <c r="A138" s="47" t="s">
        <v>16032</v>
      </c>
      <c r="B138" s="47" t="s">
        <v>16033</v>
      </c>
      <c r="C138" s="84">
        <v>302718.81</v>
      </c>
      <c r="D138" s="323"/>
    </row>
    <row r="139" spans="1:8" ht="9" customHeight="1" x14ac:dyDescent="0.2">
      <c r="A139" s="47" t="s">
        <v>16076</v>
      </c>
      <c r="B139" s="47" t="s">
        <v>16078</v>
      </c>
      <c r="C139" s="84">
        <v>103478.3429</v>
      </c>
      <c r="D139" s="323"/>
    </row>
    <row r="140" spans="1:8" ht="9" customHeight="1" x14ac:dyDescent="0.2">
      <c r="A140" s="47" t="s">
        <v>16034</v>
      </c>
      <c r="B140" s="47" t="s">
        <v>16035</v>
      </c>
      <c r="C140" s="84">
        <v>177305.48</v>
      </c>
      <c r="D140" s="323"/>
    </row>
    <row r="141" spans="1:8" ht="9" customHeight="1" x14ac:dyDescent="0.2">
      <c r="A141" s="47" t="s">
        <v>16036</v>
      </c>
      <c r="B141" s="47" t="s">
        <v>16037</v>
      </c>
      <c r="C141" s="84">
        <v>177305.48</v>
      </c>
      <c r="D141" s="323"/>
    </row>
    <row r="142" spans="1:8" ht="9" customHeight="1" x14ac:dyDescent="0.2">
      <c r="A142" s="47" t="s">
        <v>16038</v>
      </c>
      <c r="B142" s="47" t="s">
        <v>16039</v>
      </c>
      <c r="C142" s="84">
        <v>533332.19680000003</v>
      </c>
      <c r="D142" s="323"/>
    </row>
    <row r="143" spans="1:8" ht="9" customHeight="1" x14ac:dyDescent="0.2">
      <c r="A143" s="47" t="s">
        <v>16040</v>
      </c>
      <c r="B143" s="47" t="s">
        <v>16041</v>
      </c>
      <c r="C143" s="84">
        <v>533332.19680000003</v>
      </c>
      <c r="D143" s="323"/>
    </row>
    <row r="144" spans="1:8" ht="9" customHeight="1" x14ac:dyDescent="0.2">
      <c r="A144" s="47" t="s">
        <v>16634</v>
      </c>
      <c r="B144" s="47" t="s">
        <v>16635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16625</v>
      </c>
      <c r="B146" s="47" t="s">
        <v>16671</v>
      </c>
      <c r="C146" s="84">
        <v>532192.73829999997</v>
      </c>
      <c r="D146" s="323"/>
    </row>
    <row r="147" spans="1:4" ht="9" customHeight="1" x14ac:dyDescent="0.2">
      <c r="A147" s="47" t="s">
        <v>16597</v>
      </c>
      <c r="B147" s="47" t="s">
        <v>16672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16042</v>
      </c>
      <c r="B149" s="47" t="s">
        <v>5607</v>
      </c>
      <c r="C149" s="84">
        <v>60593.85</v>
      </c>
      <c r="D149" s="323"/>
    </row>
    <row r="150" spans="1:4" ht="9" customHeight="1" x14ac:dyDescent="0.2">
      <c r="A150" s="47" t="s">
        <v>16043</v>
      </c>
      <c r="B150" s="47" t="s">
        <v>5608</v>
      </c>
      <c r="C150" s="84">
        <v>50492.27</v>
      </c>
      <c r="D150" s="323"/>
    </row>
    <row r="151" spans="1:4" ht="9" customHeight="1" x14ac:dyDescent="0.2">
      <c r="A151" s="47" t="s">
        <v>16044</v>
      </c>
      <c r="B151" s="47" t="s">
        <v>5618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16281</v>
      </c>
      <c r="B153" s="47" t="s">
        <v>16563</v>
      </c>
      <c r="C153" s="84">
        <v>130260.89</v>
      </c>
      <c r="D153" s="323"/>
    </row>
    <row r="154" spans="1:4" ht="9" customHeight="1" x14ac:dyDescent="0.2">
      <c r="A154" s="47" t="s">
        <v>16282</v>
      </c>
      <c r="B154" s="47" t="s">
        <v>16564</v>
      </c>
      <c r="C154" s="84">
        <v>130260.89</v>
      </c>
      <c r="D154" s="323"/>
    </row>
    <row r="155" spans="1:4" ht="9" customHeight="1" x14ac:dyDescent="0.2">
      <c r="A155" s="47" t="s">
        <v>16445</v>
      </c>
      <c r="B155" s="47" t="s">
        <v>16565</v>
      </c>
      <c r="C155" s="84">
        <v>88063.88</v>
      </c>
      <c r="D155" s="323"/>
    </row>
    <row r="156" spans="1:4" ht="9" customHeight="1" x14ac:dyDescent="0.2">
      <c r="A156" s="47" t="s">
        <v>16446</v>
      </c>
      <c r="B156" s="47" t="s">
        <v>16566</v>
      </c>
      <c r="C156" s="84">
        <v>101480.88</v>
      </c>
      <c r="D156" s="323"/>
    </row>
    <row r="157" spans="1:4" ht="9" customHeight="1" x14ac:dyDescent="0.2">
      <c r="A157" s="47" t="s">
        <v>16448</v>
      </c>
      <c r="B157" s="47" t="s">
        <v>16567</v>
      </c>
      <c r="C157" s="84">
        <v>195991.36</v>
      </c>
      <c r="D157" s="323"/>
    </row>
    <row r="158" spans="1:4" ht="9" customHeight="1" x14ac:dyDescent="0.2">
      <c r="A158" s="47" t="s">
        <v>16447</v>
      </c>
      <c r="B158" s="47" t="s">
        <v>16568</v>
      </c>
      <c r="C158" s="84">
        <v>186192.2</v>
      </c>
      <c r="D158" s="323"/>
    </row>
    <row r="159" spans="1:4" ht="9" customHeight="1" x14ac:dyDescent="0.2">
      <c r="A159" s="47" t="s">
        <v>16449</v>
      </c>
      <c r="B159" s="47" t="s">
        <v>16569</v>
      </c>
      <c r="C159" s="84">
        <v>73650.47</v>
      </c>
      <c r="D159" s="323"/>
    </row>
    <row r="160" spans="1:4" ht="9" customHeight="1" x14ac:dyDescent="0.2">
      <c r="A160" s="47" t="s">
        <v>16452</v>
      </c>
      <c r="B160" s="47" t="s">
        <v>16570</v>
      </c>
      <c r="C160" s="84">
        <v>109091.05</v>
      </c>
      <c r="D160" s="323"/>
    </row>
    <row r="161" spans="1:4" ht="9" customHeight="1" x14ac:dyDescent="0.2">
      <c r="A161" s="47" t="s">
        <v>16451</v>
      </c>
      <c r="B161" s="47" t="s">
        <v>16571</v>
      </c>
      <c r="C161" s="84">
        <v>136998</v>
      </c>
      <c r="D161" s="323"/>
    </row>
    <row r="162" spans="1:4" ht="9" customHeight="1" x14ac:dyDescent="0.2">
      <c r="A162" s="47" t="s">
        <v>16450</v>
      </c>
      <c r="B162" s="47" t="s">
        <v>16572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16045</v>
      </c>
      <c r="B164" s="47" t="s">
        <v>16167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16673</v>
      </c>
      <c r="B166" s="47" t="s">
        <v>16720</v>
      </c>
      <c r="C166" s="84">
        <v>48921.599999999999</v>
      </c>
      <c r="D166" s="323"/>
    </row>
    <row r="167" spans="1:4" ht="9" customHeight="1" x14ac:dyDescent="0.2">
      <c r="A167" s="47" t="s">
        <v>16674</v>
      </c>
      <c r="B167" s="47" t="s">
        <v>16721</v>
      </c>
      <c r="C167" s="84">
        <v>48921.599999999999</v>
      </c>
      <c r="D167" s="323"/>
    </row>
    <row r="168" spans="1:4" ht="9" customHeight="1" x14ac:dyDescent="0.2">
      <c r="A168" s="47" t="s">
        <v>16675</v>
      </c>
      <c r="B168" s="47" t="s">
        <v>16722</v>
      </c>
      <c r="C168" s="84">
        <v>47617.023999999998</v>
      </c>
      <c r="D168" s="323"/>
    </row>
    <row r="169" spans="1:4" ht="9" customHeight="1" x14ac:dyDescent="0.2">
      <c r="A169" s="47" t="s">
        <v>16676</v>
      </c>
      <c r="B169" s="47" t="s">
        <v>16723</v>
      </c>
      <c r="C169" s="84">
        <v>41420.288</v>
      </c>
      <c r="D169" s="323"/>
    </row>
    <row r="170" spans="1:4" ht="9" customHeight="1" x14ac:dyDescent="0.2">
      <c r="A170" s="47" t="s">
        <v>16677</v>
      </c>
      <c r="B170" s="47" t="s">
        <v>16724</v>
      </c>
      <c r="C170" s="84">
        <v>9509.1360000000004</v>
      </c>
      <c r="D170" s="323"/>
    </row>
    <row r="171" spans="1:4" ht="9" customHeight="1" x14ac:dyDescent="0.2">
      <c r="A171" s="47" t="s">
        <v>16725</v>
      </c>
      <c r="B171" s="47" t="s">
        <v>16806</v>
      </c>
      <c r="C171" s="84">
        <v>15288</v>
      </c>
      <c r="D171" s="323"/>
    </row>
    <row r="172" spans="1:4" ht="9" customHeight="1" x14ac:dyDescent="0.2">
      <c r="A172" s="47" t="s">
        <v>16046</v>
      </c>
      <c r="B172" s="47" t="s">
        <v>16664</v>
      </c>
      <c r="C172" s="84">
        <v>49411.15</v>
      </c>
      <c r="D172" s="323"/>
    </row>
    <row r="173" spans="1:4" ht="9" customHeight="1" x14ac:dyDescent="0.2">
      <c r="A173" s="47" t="s">
        <v>16047</v>
      </c>
      <c r="B173" s="47" t="s">
        <v>15757</v>
      </c>
      <c r="C173" s="84">
        <v>94204.34</v>
      </c>
      <c r="D173" s="323"/>
    </row>
    <row r="174" spans="1:4" ht="9" customHeight="1" x14ac:dyDescent="0.2">
      <c r="A174" s="47" t="s">
        <v>16048</v>
      </c>
      <c r="B174" s="47" t="s">
        <v>15758</v>
      </c>
      <c r="C174" s="84">
        <v>77360.460000000006</v>
      </c>
      <c r="D174" s="323"/>
    </row>
    <row r="175" spans="1:4" ht="9" customHeight="1" x14ac:dyDescent="0.2">
      <c r="A175" s="47" t="s">
        <v>16049</v>
      </c>
      <c r="B175" s="47" t="s">
        <v>15759</v>
      </c>
      <c r="C175" s="84">
        <v>65451.81</v>
      </c>
      <c r="D175" s="323"/>
    </row>
    <row r="176" spans="1:4" ht="9" customHeight="1" x14ac:dyDescent="0.2">
      <c r="A176" s="47" t="s">
        <v>16050</v>
      </c>
      <c r="B176" s="47" t="s">
        <v>15760</v>
      </c>
      <c r="C176" s="84">
        <v>26379.27</v>
      </c>
      <c r="D176" s="323"/>
    </row>
    <row r="177" spans="1:4" ht="9" customHeight="1" x14ac:dyDescent="0.2">
      <c r="A177" s="47" t="s">
        <v>16051</v>
      </c>
      <c r="B177" s="47" t="s">
        <v>15761</v>
      </c>
      <c r="C177" s="84">
        <v>36473.4</v>
      </c>
      <c r="D177" s="323"/>
    </row>
    <row r="178" spans="1:4" ht="9" customHeight="1" x14ac:dyDescent="0.2">
      <c r="A178" s="47" t="s">
        <v>16052</v>
      </c>
      <c r="B178" s="47" t="s">
        <v>15762</v>
      </c>
      <c r="C178" s="84">
        <v>51456.72</v>
      </c>
      <c r="D178" s="323"/>
    </row>
    <row r="179" spans="1:4" ht="9" customHeight="1" x14ac:dyDescent="0.2">
      <c r="A179" s="47" t="s">
        <v>16053</v>
      </c>
      <c r="B179" s="47" t="s">
        <v>15763</v>
      </c>
      <c r="C179" s="84">
        <v>22333.439999999999</v>
      </c>
      <c r="D179" s="323"/>
    </row>
    <row r="180" spans="1:4" ht="9" customHeight="1" x14ac:dyDescent="0.2">
      <c r="A180" s="47" t="s">
        <v>16054</v>
      </c>
      <c r="B180" s="47" t="s">
        <v>15764</v>
      </c>
      <c r="C180" s="84">
        <v>47330.65</v>
      </c>
      <c r="D180" s="323"/>
    </row>
    <row r="181" spans="1:4" ht="9" customHeight="1" x14ac:dyDescent="0.2">
      <c r="A181" s="47" t="s">
        <v>16055</v>
      </c>
      <c r="B181" s="47" t="s">
        <v>15765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16056</v>
      </c>
      <c r="B183" s="47" t="s">
        <v>15752</v>
      </c>
      <c r="C183" s="84">
        <v>65311.919900000001</v>
      </c>
      <c r="D183" s="323"/>
    </row>
    <row r="184" spans="1:4" ht="9" customHeight="1" x14ac:dyDescent="0.2">
      <c r="A184" s="47" t="s">
        <v>16057</v>
      </c>
      <c r="B184" s="47" t="s">
        <v>16058</v>
      </c>
      <c r="C184" s="84">
        <v>105935.52</v>
      </c>
      <c r="D184" s="323"/>
    </row>
    <row r="185" spans="1:4" ht="9" customHeight="1" x14ac:dyDescent="0.2">
      <c r="A185" s="47" t="s">
        <v>16059</v>
      </c>
      <c r="B185" s="47" t="s">
        <v>16060</v>
      </c>
      <c r="C185" s="84">
        <v>66120.395999999993</v>
      </c>
      <c r="D185" s="323"/>
    </row>
    <row r="186" spans="1:4" ht="9" customHeight="1" x14ac:dyDescent="0.2">
      <c r="A186" s="47" t="s">
        <v>16299</v>
      </c>
      <c r="B186" s="47" t="s">
        <v>16300</v>
      </c>
      <c r="C186" s="84">
        <v>66114.633000000002</v>
      </c>
      <c r="D186" s="323"/>
    </row>
    <row r="187" spans="1:4" ht="9" customHeight="1" x14ac:dyDescent="0.2">
      <c r="A187" s="47" t="s">
        <v>16536</v>
      </c>
      <c r="B187" s="47" t="s">
        <v>16537</v>
      </c>
      <c r="C187" s="84">
        <v>44076.612800000003</v>
      </c>
      <c r="D187" s="323"/>
    </row>
    <row r="188" spans="1:4" ht="9" customHeight="1" x14ac:dyDescent="0.2">
      <c r="A188" s="47" t="s">
        <v>16061</v>
      </c>
      <c r="B188" s="47" t="s">
        <v>16461</v>
      </c>
      <c r="C188" s="84">
        <v>54920.77</v>
      </c>
      <c r="D188" s="323"/>
    </row>
    <row r="189" spans="1:4" ht="9" customHeight="1" x14ac:dyDescent="0.2">
      <c r="A189" s="47" t="s">
        <v>16062</v>
      </c>
      <c r="B189" s="47" t="s">
        <v>16063</v>
      </c>
      <c r="C189" s="84">
        <v>44388.959999999999</v>
      </c>
      <c r="D189" s="323"/>
    </row>
    <row r="190" spans="1:4" ht="9" customHeight="1" x14ac:dyDescent="0.2">
      <c r="A190" s="47" t="s">
        <v>16064</v>
      </c>
      <c r="B190" s="47" t="s">
        <v>16065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16678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16621</v>
      </c>
      <c r="B194" s="47" t="s">
        <v>16622</v>
      </c>
      <c r="C194" s="84">
        <v>86437.638200000001</v>
      </c>
      <c r="D194" s="323"/>
    </row>
    <row r="195" spans="1:4" ht="9" customHeight="1" x14ac:dyDescent="0.2">
      <c r="A195" s="47" t="s">
        <v>16623</v>
      </c>
      <c r="B195" s="47" t="s">
        <v>16624</v>
      </c>
      <c r="C195" s="84">
        <v>85967.587299999999</v>
      </c>
      <c r="D195" s="323"/>
    </row>
    <row r="196" spans="1:4" ht="9" customHeight="1" x14ac:dyDescent="0.2">
      <c r="A196" s="47" t="s">
        <v>4281</v>
      </c>
      <c r="B196" s="47" t="s">
        <v>16066</v>
      </c>
      <c r="C196" s="84">
        <v>163482.1361</v>
      </c>
      <c r="D196" s="323"/>
    </row>
    <row r="197" spans="1:4" ht="9" customHeight="1" x14ac:dyDescent="0.2">
      <c r="A197" s="47" t="s">
        <v>16573</v>
      </c>
      <c r="B197" s="47" t="s">
        <v>16574</v>
      </c>
      <c r="C197" s="84">
        <v>78776.649300000005</v>
      </c>
      <c r="D197" s="323"/>
    </row>
    <row r="198" spans="1:4" ht="9" customHeight="1" x14ac:dyDescent="0.2">
      <c r="A198" s="47" t="s">
        <v>2752</v>
      </c>
      <c r="B198" s="47" t="s">
        <v>135</v>
      </c>
      <c r="C198" s="84">
        <v>74719.199999999997</v>
      </c>
      <c r="D198" s="323"/>
    </row>
    <row r="199" spans="1:4" ht="9" customHeight="1" x14ac:dyDescent="0.2">
      <c r="A199" s="47" t="s">
        <v>8724</v>
      </c>
      <c r="B199" s="47" t="s">
        <v>10143</v>
      </c>
      <c r="C199" s="84">
        <v>86727.963399999993</v>
      </c>
      <c r="D199" s="323"/>
    </row>
    <row r="200" spans="1:4" ht="9" customHeight="1" x14ac:dyDescent="0.2">
      <c r="A200" s="47" t="s">
        <v>4744</v>
      </c>
      <c r="B200" s="47" t="s">
        <v>4745</v>
      </c>
      <c r="C200" s="84">
        <v>26716.953099999999</v>
      </c>
      <c r="D200" s="323"/>
    </row>
    <row r="201" spans="1:4" ht="9" customHeight="1" x14ac:dyDescent="0.2">
      <c r="A201" s="47" t="s">
        <v>4746</v>
      </c>
      <c r="B201" s="47" t="s">
        <v>4747</v>
      </c>
      <c r="C201" s="84">
        <v>30348.727299999999</v>
      </c>
      <c r="D201" s="323"/>
    </row>
    <row r="202" spans="1:4" ht="9" customHeight="1" x14ac:dyDescent="0.2">
      <c r="A202" s="47" t="s">
        <v>885</v>
      </c>
      <c r="B202" s="47" t="s">
        <v>4447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15" t="s">
        <v>16268</v>
      </c>
      <c r="B11" s="1015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16"/>
      <c r="B12" s="1016"/>
      <c r="C12" s="708"/>
      <c r="D12" s="708"/>
      <c r="E12" s="708"/>
      <c r="F12" s="708"/>
      <c r="G12" s="709"/>
    </row>
    <row r="13" spans="1:14" ht="13.5" customHeight="1" x14ac:dyDescent="0.25">
      <c r="A13" s="1013" t="s">
        <v>16269</v>
      </c>
      <c r="B13" s="1013"/>
      <c r="C13" s="1013"/>
      <c r="D13" s="1013"/>
      <c r="E13" s="1013"/>
      <c r="F13" s="1013"/>
      <c r="G13" s="709"/>
    </row>
    <row r="14" spans="1:14" ht="13.5" customHeight="1" x14ac:dyDescent="0.25">
      <c r="A14" s="1013"/>
      <c r="B14" s="1013"/>
      <c r="C14" s="1013"/>
      <c r="D14" s="1013"/>
      <c r="E14" s="1013"/>
      <c r="F14" s="1013"/>
      <c r="G14" s="709"/>
    </row>
    <row r="15" spans="1:14" ht="13.5" customHeight="1" x14ac:dyDescent="0.25">
      <c r="A15" s="1013"/>
      <c r="B15" s="1013"/>
      <c r="C15" s="1013"/>
      <c r="D15" s="1013"/>
      <c r="E15" s="1013"/>
      <c r="F15" s="1013"/>
      <c r="G15" s="709"/>
    </row>
    <row r="16" spans="1:14" ht="13.5" customHeight="1" x14ac:dyDescent="0.25">
      <c r="A16" s="1014"/>
      <c r="B16" s="1014"/>
      <c r="C16" s="1014"/>
      <c r="D16" s="1014"/>
      <c r="E16" s="1014"/>
      <c r="F16" s="1014"/>
      <c r="G16" s="710"/>
      <c r="H16" s="711"/>
      <c r="I16" s="711"/>
      <c r="J16" s="711"/>
    </row>
    <row r="17" spans="1:25" ht="13.5" customHeight="1" x14ac:dyDescent="0.25">
      <c r="A17" s="1015" t="s">
        <v>16270</v>
      </c>
      <c r="B17" s="1015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16"/>
      <c r="B18" s="1016"/>
      <c r="C18" s="708"/>
      <c r="D18" s="708"/>
      <c r="E18" s="708"/>
      <c r="F18" s="708"/>
      <c r="G18" s="709"/>
    </row>
    <row r="19" spans="1:25" ht="13.5" customHeight="1" x14ac:dyDescent="0.25">
      <c r="A19" s="1013" t="s">
        <v>16271</v>
      </c>
      <c r="B19" s="1013"/>
      <c r="C19" s="1013"/>
      <c r="D19" s="1013"/>
      <c r="E19" s="1013"/>
      <c r="F19" s="1013"/>
      <c r="G19" s="709"/>
    </row>
    <row r="20" spans="1:25" ht="13.5" customHeight="1" x14ac:dyDescent="0.25">
      <c r="A20" s="1013"/>
      <c r="B20" s="1013"/>
      <c r="C20" s="1013"/>
      <c r="D20" s="1013"/>
      <c r="E20" s="1013"/>
      <c r="F20" s="1013"/>
      <c r="G20" s="709"/>
    </row>
    <row r="21" spans="1:25" ht="13.5" customHeight="1" x14ac:dyDescent="0.25">
      <c r="A21" s="1013"/>
      <c r="B21" s="1013"/>
      <c r="C21" s="1013"/>
      <c r="D21" s="1013"/>
      <c r="E21" s="1013"/>
      <c r="F21" s="1013"/>
      <c r="G21" s="709"/>
    </row>
    <row r="22" spans="1:25" ht="13.5" customHeight="1" x14ac:dyDescent="0.25">
      <c r="A22" s="1014"/>
      <c r="B22" s="1014"/>
      <c r="C22" s="1014"/>
      <c r="D22" s="1014"/>
      <c r="E22" s="1014"/>
      <c r="F22" s="1014"/>
      <c r="G22" s="710"/>
      <c r="H22" s="711"/>
      <c r="I22" s="711"/>
      <c r="J22" s="711"/>
    </row>
    <row r="23" spans="1:25" ht="13.5" customHeight="1" x14ac:dyDescent="0.25">
      <c r="A23" s="1015" t="s">
        <v>16272</v>
      </c>
      <c r="B23" s="1015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16"/>
      <c r="B24" s="1016"/>
      <c r="C24" s="708"/>
      <c r="D24" s="708"/>
      <c r="E24" s="708"/>
      <c r="F24" s="708"/>
      <c r="G24" s="709"/>
    </row>
    <row r="25" spans="1:25" ht="13.5" customHeight="1" x14ac:dyDescent="0.2">
      <c r="A25" s="1013" t="s">
        <v>16273</v>
      </c>
      <c r="B25" s="1013"/>
      <c r="C25" s="1013"/>
      <c r="D25" s="1013"/>
      <c r="E25" s="1013"/>
      <c r="F25" s="1013"/>
      <c r="G25" s="712"/>
      <c r="Y25" s="711"/>
    </row>
    <row r="26" spans="1:25" ht="13.5" customHeight="1" x14ac:dyDescent="0.2">
      <c r="A26" s="1013"/>
      <c r="B26" s="1013"/>
      <c r="C26" s="1013"/>
      <c r="D26" s="1013"/>
      <c r="E26" s="1013"/>
      <c r="F26" s="1013"/>
      <c r="G26" s="712"/>
    </row>
    <row r="27" spans="1:25" ht="13.5" customHeight="1" x14ac:dyDescent="0.2">
      <c r="A27" s="1013"/>
      <c r="B27" s="1013"/>
      <c r="C27" s="1013"/>
      <c r="D27" s="1013"/>
      <c r="E27" s="1013"/>
      <c r="F27" s="1013"/>
      <c r="G27" s="712"/>
    </row>
    <row r="28" spans="1:25" ht="13.5" customHeight="1" x14ac:dyDescent="0.2">
      <c r="A28" s="1014"/>
      <c r="B28" s="1014"/>
      <c r="C28" s="1014"/>
      <c r="D28" s="1014"/>
      <c r="E28" s="1014"/>
      <c r="F28" s="1014"/>
      <c r="G28" s="713"/>
      <c r="H28" s="711"/>
      <c r="I28" s="711"/>
      <c r="J28" s="711"/>
    </row>
    <row r="29" spans="1:25" ht="13.5" customHeight="1" x14ac:dyDescent="0.25">
      <c r="A29" s="1015" t="s">
        <v>16274</v>
      </c>
      <c r="B29" s="1015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16"/>
      <c r="B30" s="1016"/>
      <c r="C30" s="708"/>
      <c r="D30" s="708"/>
      <c r="E30" s="708"/>
      <c r="F30" s="708"/>
      <c r="G30" s="709"/>
    </row>
    <row r="31" spans="1:25" ht="13.5" customHeight="1" x14ac:dyDescent="0.2">
      <c r="A31" s="1013" t="s">
        <v>16275</v>
      </c>
      <c r="B31" s="1013"/>
      <c r="C31" s="1013"/>
      <c r="D31" s="1013"/>
      <c r="E31" s="1013"/>
      <c r="F31" s="1013"/>
      <c r="G31" s="712"/>
    </row>
    <row r="32" spans="1:25" ht="13.5" customHeight="1" x14ac:dyDescent="0.2">
      <c r="A32" s="1013"/>
      <c r="B32" s="1013"/>
      <c r="C32" s="1013"/>
      <c r="D32" s="1013"/>
      <c r="E32" s="1013"/>
      <c r="F32" s="1013"/>
      <c r="G32" s="712"/>
    </row>
    <row r="33" spans="1:14" ht="13.5" customHeight="1" x14ac:dyDescent="0.2">
      <c r="A33" s="1013"/>
      <c r="B33" s="1013"/>
      <c r="C33" s="1013"/>
      <c r="D33" s="1013"/>
      <c r="E33" s="1013"/>
      <c r="F33" s="1013"/>
      <c r="G33" s="712"/>
    </row>
    <row r="34" spans="1:14" ht="13.5" customHeight="1" x14ac:dyDescent="0.2">
      <c r="A34" s="1014"/>
      <c r="B34" s="1014"/>
      <c r="C34" s="1014"/>
      <c r="D34" s="1014"/>
      <c r="E34" s="1014"/>
      <c r="F34" s="1014"/>
      <c r="G34" s="713"/>
      <c r="H34" s="711"/>
      <c r="I34" s="711"/>
      <c r="J34" s="711"/>
    </row>
    <row r="35" spans="1:14" ht="13.5" customHeight="1" x14ac:dyDescent="0.25">
      <c r="A35" s="1015" t="s">
        <v>16277</v>
      </c>
      <c r="B35" s="1015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16"/>
      <c r="B36" s="1016"/>
      <c r="C36" s="708"/>
      <c r="D36" s="708"/>
      <c r="E36" s="708"/>
      <c r="F36" s="708"/>
      <c r="G36" s="709"/>
    </row>
    <row r="37" spans="1:14" ht="13.5" customHeight="1" x14ac:dyDescent="0.2">
      <c r="A37" s="1013" t="s">
        <v>16276</v>
      </c>
      <c r="B37" s="1013"/>
      <c r="C37" s="1013"/>
      <c r="D37" s="1013"/>
      <c r="E37" s="1013"/>
      <c r="F37" s="1013"/>
      <c r="G37" s="1013"/>
    </row>
    <row r="38" spans="1:14" ht="13.5" customHeight="1" x14ac:dyDescent="0.2">
      <c r="A38" s="1013"/>
      <c r="B38" s="1013"/>
      <c r="C38" s="1013"/>
      <c r="D38" s="1013"/>
      <c r="E38" s="1013"/>
      <c r="F38" s="1013"/>
      <c r="G38" s="1013"/>
    </row>
    <row r="39" spans="1:14" ht="13.5" customHeight="1" x14ac:dyDescent="0.2">
      <c r="A39" s="1013"/>
      <c r="B39" s="1013"/>
      <c r="C39" s="1013"/>
      <c r="D39" s="1013"/>
      <c r="E39" s="1013"/>
      <c r="F39" s="1013"/>
      <c r="G39" s="1013"/>
    </row>
    <row r="40" spans="1:14" ht="13.5" customHeight="1" x14ac:dyDescent="0.2">
      <c r="A40" s="1014"/>
      <c r="B40" s="1014"/>
      <c r="C40" s="1014"/>
      <c r="D40" s="1014"/>
      <c r="E40" s="1014"/>
      <c r="F40" s="1014"/>
      <c r="G40" s="1014"/>
      <c r="H40" s="711"/>
      <c r="I40" s="711"/>
      <c r="J40" s="711"/>
    </row>
    <row r="41" spans="1:14" ht="13.5" customHeight="1" x14ac:dyDescent="0.25">
      <c r="A41" s="1015" t="s">
        <v>16298</v>
      </c>
      <c r="B41" s="1015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16"/>
      <c r="B42" s="1016"/>
      <c r="C42" s="708"/>
      <c r="D42" s="708"/>
      <c r="E42" s="708"/>
      <c r="F42" s="708"/>
      <c r="G42" s="709"/>
    </row>
    <row r="43" spans="1:14" ht="13.5" customHeight="1" x14ac:dyDescent="0.2">
      <c r="A43" s="1013" t="s">
        <v>16278</v>
      </c>
      <c r="B43" s="1013"/>
      <c r="C43" s="1013"/>
      <c r="D43" s="1013"/>
      <c r="E43" s="1013"/>
      <c r="F43" s="1013"/>
      <c r="G43" s="1013"/>
    </row>
    <row r="44" spans="1:14" ht="13.5" customHeight="1" x14ac:dyDescent="0.2">
      <c r="A44" s="1013"/>
      <c r="B44" s="1013"/>
      <c r="C44" s="1013"/>
      <c r="D44" s="1013"/>
      <c r="E44" s="1013"/>
      <c r="F44" s="1013"/>
      <c r="G44" s="1013"/>
    </row>
    <row r="45" spans="1:14" ht="13.5" customHeight="1" x14ac:dyDescent="0.2">
      <c r="A45" s="1013"/>
      <c r="B45" s="1013"/>
      <c r="C45" s="1013"/>
      <c r="D45" s="1013"/>
      <c r="E45" s="1013"/>
      <c r="F45" s="1013"/>
      <c r="G45" s="1013"/>
    </row>
    <row r="46" spans="1:14" ht="13.5" customHeight="1" x14ac:dyDescent="0.2">
      <c r="A46" s="1014"/>
      <c r="B46" s="1014"/>
      <c r="C46" s="1014"/>
      <c r="D46" s="1014"/>
      <c r="E46" s="1014"/>
      <c r="F46" s="1014"/>
      <c r="G46" s="1014"/>
      <c r="H46" s="711"/>
      <c r="I46" s="711"/>
      <c r="J46" s="711"/>
    </row>
    <row r="47" spans="1:14" ht="13.5" customHeight="1" x14ac:dyDescent="0.25">
      <c r="A47" s="1015" t="s">
        <v>16279</v>
      </c>
      <c r="B47" s="1015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16"/>
      <c r="B48" s="1016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13" t="s">
        <v>16280</v>
      </c>
      <c r="B49" s="1013"/>
      <c r="C49" s="1013"/>
      <c r="D49" s="1013"/>
      <c r="E49" s="1013"/>
      <c r="F49" s="1013"/>
      <c r="G49" s="1013"/>
      <c r="L49" s="47"/>
      <c r="M49" s="47"/>
      <c r="N49" s="887"/>
    </row>
    <row r="50" spans="1:14" ht="13.5" customHeight="1" x14ac:dyDescent="0.2">
      <c r="A50" s="1013"/>
      <c r="B50" s="1013"/>
      <c r="C50" s="1013"/>
      <c r="D50" s="1013"/>
      <c r="E50" s="1013"/>
      <c r="F50" s="1013"/>
      <c r="G50" s="1013"/>
      <c r="L50" s="47"/>
      <c r="M50" s="47"/>
      <c r="N50" s="887"/>
    </row>
    <row r="51" spans="1:14" ht="13.5" customHeight="1" x14ac:dyDescent="0.2">
      <c r="A51" s="1013"/>
      <c r="B51" s="1013"/>
      <c r="C51" s="1013"/>
      <c r="D51" s="1013"/>
      <c r="E51" s="1013"/>
      <c r="F51" s="1013"/>
      <c r="G51" s="1013"/>
      <c r="L51" s="47"/>
      <c r="M51" s="47"/>
      <c r="N51" s="887"/>
    </row>
    <row r="52" spans="1:14" ht="13.5" customHeight="1" x14ac:dyDescent="0.2">
      <c r="A52" s="1014"/>
      <c r="B52" s="1014"/>
      <c r="C52" s="1014"/>
      <c r="D52" s="1014"/>
      <c r="E52" s="1014"/>
      <c r="F52" s="1014"/>
      <c r="G52" s="1014"/>
      <c r="H52" s="711"/>
      <c r="I52" s="711"/>
      <c r="J52" s="711"/>
      <c r="L52" s="47"/>
      <c r="M52" s="47"/>
      <c r="N52" s="887"/>
    </row>
    <row r="53" spans="1:14" ht="13.5" customHeight="1" x14ac:dyDescent="0.25">
      <c r="A53" s="1015"/>
      <c r="B53" s="1015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16"/>
      <c r="B54" s="1016"/>
      <c r="C54" s="708"/>
      <c r="D54" s="708"/>
      <c r="E54" s="708"/>
      <c r="F54" s="708"/>
      <c r="G54" s="709"/>
    </row>
    <row r="55" spans="1:14" ht="13.5" customHeight="1" x14ac:dyDescent="0.25">
      <c r="A55" s="1013"/>
      <c r="B55" s="1013"/>
      <c r="C55" s="1013"/>
      <c r="D55" s="1013"/>
      <c r="E55" s="1013"/>
      <c r="F55" s="1013"/>
      <c r="G55" s="709"/>
    </row>
    <row r="56" spans="1:14" ht="13.5" customHeight="1" x14ac:dyDescent="0.25">
      <c r="A56" s="1013"/>
      <c r="B56" s="1013"/>
      <c r="C56" s="1013"/>
      <c r="D56" s="1013"/>
      <c r="E56" s="1013"/>
      <c r="F56" s="1013"/>
      <c r="G56" s="709"/>
    </row>
    <row r="57" spans="1:14" ht="13.5" customHeight="1" x14ac:dyDescent="0.25">
      <c r="A57" s="1014"/>
      <c r="B57" s="1014"/>
      <c r="C57" s="1014"/>
      <c r="D57" s="1014"/>
      <c r="E57" s="1014"/>
      <c r="F57" s="1014"/>
      <c r="G57" s="710"/>
      <c r="H57" s="711"/>
      <c r="I57" s="711"/>
      <c r="J57" s="711"/>
    </row>
    <row r="58" spans="1:14" ht="13.5" customHeight="1" x14ac:dyDescent="0.25">
      <c r="A58" s="1015"/>
      <c r="B58" s="1015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16"/>
      <c r="B59" s="1016"/>
      <c r="C59" s="708"/>
      <c r="D59" s="708"/>
      <c r="E59" s="708"/>
      <c r="F59" s="708"/>
      <c r="G59" s="709"/>
    </row>
    <row r="60" spans="1:14" ht="13.5" customHeight="1" x14ac:dyDescent="0.25">
      <c r="A60" s="1013"/>
      <c r="B60" s="1013"/>
      <c r="C60" s="1013"/>
      <c r="D60" s="1013"/>
      <c r="E60" s="1013"/>
      <c r="F60" s="1013"/>
      <c r="G60" s="709"/>
    </row>
    <row r="61" spans="1:14" ht="13.5" customHeight="1" x14ac:dyDescent="0.25">
      <c r="A61" s="1013"/>
      <c r="B61" s="1013"/>
      <c r="C61" s="1013"/>
      <c r="D61" s="1013"/>
      <c r="E61" s="1013"/>
      <c r="F61" s="1013"/>
      <c r="G61" s="709"/>
    </row>
    <row r="62" spans="1:14" ht="13.5" customHeight="1" x14ac:dyDescent="0.25">
      <c r="A62" s="1013"/>
      <c r="B62" s="1013"/>
      <c r="C62" s="1013"/>
      <c r="D62" s="1013"/>
      <c r="E62" s="1013"/>
      <c r="F62" s="1013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15" t="s">
        <v>16281</v>
      </c>
      <c r="B10" s="1015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16"/>
      <c r="B11" s="1016"/>
      <c r="C11" s="708"/>
      <c r="D11" s="708"/>
      <c r="E11" s="708"/>
      <c r="F11" s="708"/>
      <c r="G11" s="709"/>
    </row>
    <row r="12" spans="1:14" ht="13.5" customHeight="1" x14ac:dyDescent="0.25">
      <c r="A12" s="1013" t="s">
        <v>16283</v>
      </c>
      <c r="B12" s="1013"/>
      <c r="C12" s="1013"/>
      <c r="D12" s="1013"/>
      <c r="E12" s="1013"/>
      <c r="F12" s="1013"/>
      <c r="G12" s="709"/>
    </row>
    <row r="13" spans="1:14" ht="18" customHeight="1" x14ac:dyDescent="0.25">
      <c r="A13" s="1013"/>
      <c r="B13" s="1013"/>
      <c r="C13" s="1013"/>
      <c r="D13" s="1013"/>
      <c r="E13" s="1013"/>
      <c r="F13" s="1013"/>
      <c r="G13" s="709"/>
    </row>
    <row r="14" spans="1:14" ht="13.5" customHeight="1" x14ac:dyDescent="0.25">
      <c r="A14" s="1015" t="s">
        <v>16282</v>
      </c>
      <c r="B14" s="1015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16"/>
      <c r="B15" s="1016"/>
      <c r="C15" s="708"/>
      <c r="D15" s="708"/>
      <c r="E15" s="708"/>
      <c r="F15" s="708"/>
      <c r="G15" s="709"/>
    </row>
    <row r="16" spans="1:14" ht="13.5" customHeight="1" x14ac:dyDescent="0.25">
      <c r="A16" s="1013" t="s">
        <v>16453</v>
      </c>
      <c r="B16" s="1013"/>
      <c r="C16" s="1013"/>
      <c r="D16" s="1013"/>
      <c r="E16" s="1013"/>
      <c r="F16" s="1013"/>
      <c r="G16" s="709"/>
    </row>
    <row r="17" spans="1:14" ht="18" customHeight="1" x14ac:dyDescent="0.25">
      <c r="A17" s="1013"/>
      <c r="B17" s="1013"/>
      <c r="C17" s="1013"/>
      <c r="D17" s="1013"/>
      <c r="E17" s="1013"/>
      <c r="F17" s="1013"/>
      <c r="G17" s="709"/>
    </row>
    <row r="18" spans="1:14" ht="13.5" customHeight="1" x14ac:dyDescent="0.25">
      <c r="A18" s="1015" t="s">
        <v>16445</v>
      </c>
      <c r="B18" s="1015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16"/>
      <c r="B19" s="1016"/>
      <c r="C19" s="708"/>
      <c r="D19" s="708"/>
      <c r="E19" s="708"/>
      <c r="F19" s="708"/>
      <c r="G19" s="709"/>
    </row>
    <row r="20" spans="1:14" ht="13.5" customHeight="1" x14ac:dyDescent="0.25">
      <c r="A20" s="1013" t="s">
        <v>16283</v>
      </c>
      <c r="B20" s="1013"/>
      <c r="C20" s="1013"/>
      <c r="D20" s="1013"/>
      <c r="E20" s="1013"/>
      <c r="F20" s="1013"/>
      <c r="G20" s="712"/>
    </row>
    <row r="21" spans="1:14" ht="18" customHeight="1" x14ac:dyDescent="0.25">
      <c r="A21" s="1013"/>
      <c r="B21" s="1013"/>
      <c r="C21" s="1013"/>
      <c r="D21" s="1013"/>
      <c r="E21" s="1013"/>
      <c r="F21" s="1013"/>
      <c r="G21" s="712"/>
    </row>
    <row r="22" spans="1:14" ht="13.5" customHeight="1" x14ac:dyDescent="0.25">
      <c r="A22" s="1015" t="s">
        <v>16446</v>
      </c>
      <c r="B22" s="1015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16"/>
      <c r="B23" s="1016"/>
      <c r="C23" s="708"/>
      <c r="D23" s="708"/>
      <c r="E23" s="708"/>
      <c r="F23" s="708"/>
      <c r="G23" s="709"/>
    </row>
    <row r="24" spans="1:14" ht="13.5" customHeight="1" x14ac:dyDescent="0.25">
      <c r="A24" s="1013" t="s">
        <v>16454</v>
      </c>
      <c r="B24" s="1013"/>
      <c r="C24" s="1013"/>
      <c r="D24" s="1013"/>
      <c r="E24" s="1013"/>
      <c r="F24" s="1013"/>
      <c r="G24" s="712"/>
    </row>
    <row r="25" spans="1:14" ht="18" customHeight="1" x14ac:dyDescent="0.25">
      <c r="A25" s="1013"/>
      <c r="B25" s="1013"/>
      <c r="C25" s="1013"/>
      <c r="D25" s="1013"/>
      <c r="E25" s="1013"/>
      <c r="F25" s="1013"/>
      <c r="G25" s="712"/>
    </row>
    <row r="26" spans="1:14" ht="13.5" customHeight="1" x14ac:dyDescent="0.25">
      <c r="A26" s="1015" t="s">
        <v>16448</v>
      </c>
      <c r="B26" s="1015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16"/>
      <c r="B27" s="1016"/>
      <c r="C27" s="708"/>
      <c r="D27" s="708"/>
      <c r="E27" s="708"/>
      <c r="F27" s="708"/>
      <c r="G27" s="709"/>
    </row>
    <row r="28" spans="1:14" ht="13.5" customHeight="1" x14ac:dyDescent="0.25">
      <c r="A28" s="1013" t="s">
        <v>16455</v>
      </c>
      <c r="B28" s="1013"/>
      <c r="C28" s="1013"/>
      <c r="D28" s="1013"/>
      <c r="E28" s="1013"/>
      <c r="F28" s="1013"/>
      <c r="G28" s="1013"/>
    </row>
    <row r="29" spans="1:14" ht="18" customHeight="1" x14ac:dyDescent="0.25">
      <c r="A29" s="1013"/>
      <c r="B29" s="1013"/>
      <c r="C29" s="1013"/>
      <c r="D29" s="1013"/>
      <c r="E29" s="1013"/>
      <c r="F29" s="1013"/>
      <c r="G29" s="1013"/>
    </row>
    <row r="30" spans="1:14" ht="13.5" customHeight="1" x14ac:dyDescent="0.25">
      <c r="A30" s="1015" t="s">
        <v>16447</v>
      </c>
      <c r="B30" s="1015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16"/>
      <c r="B31" s="1016"/>
      <c r="C31" s="708"/>
      <c r="D31" s="708"/>
      <c r="E31" s="708"/>
      <c r="F31" s="708"/>
      <c r="G31" s="709"/>
    </row>
    <row r="32" spans="1:14" ht="13.5" customHeight="1" x14ac:dyDescent="0.25">
      <c r="A32" s="1013" t="s">
        <v>16456</v>
      </c>
      <c r="B32" s="1013"/>
      <c r="C32" s="1013"/>
      <c r="D32" s="1013"/>
      <c r="E32" s="1013"/>
      <c r="F32" s="1013"/>
      <c r="G32" s="1013"/>
    </row>
    <row r="33" spans="1:14" ht="18" customHeight="1" x14ac:dyDescent="0.25">
      <c r="A33" s="1013"/>
      <c r="B33" s="1013"/>
      <c r="C33" s="1013"/>
      <c r="D33" s="1013"/>
      <c r="E33" s="1013"/>
      <c r="F33" s="1013"/>
      <c r="G33" s="1013"/>
    </row>
    <row r="34" spans="1:14" ht="13.5" customHeight="1" x14ac:dyDescent="0.25">
      <c r="A34" s="1015" t="s">
        <v>16449</v>
      </c>
      <c r="B34" s="1015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16"/>
      <c r="B35" s="1016"/>
      <c r="C35" s="708"/>
      <c r="D35" s="708"/>
      <c r="E35" s="708"/>
      <c r="F35" s="708"/>
      <c r="G35" s="709"/>
    </row>
    <row r="36" spans="1:14" ht="13.5" customHeight="1" x14ac:dyDescent="0.25">
      <c r="A36" s="1013" t="s">
        <v>16457</v>
      </c>
      <c r="B36" s="1013"/>
      <c r="C36" s="1013"/>
      <c r="D36" s="1013"/>
      <c r="E36" s="1013"/>
      <c r="F36" s="1013"/>
      <c r="G36" s="1013"/>
    </row>
    <row r="37" spans="1:14" ht="18" customHeight="1" x14ac:dyDescent="0.25">
      <c r="A37" s="1013"/>
      <c r="B37" s="1013"/>
      <c r="C37" s="1013"/>
      <c r="D37" s="1013"/>
      <c r="E37" s="1013"/>
      <c r="F37" s="1013"/>
      <c r="G37" s="1013"/>
    </row>
    <row r="38" spans="1:14" ht="13.5" customHeight="1" x14ac:dyDescent="0.25">
      <c r="A38" s="1015" t="s">
        <v>16452</v>
      </c>
      <c r="B38" s="1015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16"/>
      <c r="B39" s="1016"/>
      <c r="C39" s="708"/>
      <c r="D39" s="708"/>
      <c r="E39" s="708"/>
      <c r="F39" s="708"/>
      <c r="G39" s="709"/>
    </row>
    <row r="40" spans="1:14" ht="13.5" customHeight="1" x14ac:dyDescent="0.25">
      <c r="A40" s="1013" t="s">
        <v>16458</v>
      </c>
      <c r="B40" s="1013"/>
      <c r="C40" s="1013"/>
      <c r="D40" s="1013"/>
      <c r="E40" s="1013"/>
      <c r="F40" s="1013"/>
      <c r="G40" s="709"/>
    </row>
    <row r="41" spans="1:14" ht="18" customHeight="1" x14ac:dyDescent="0.25">
      <c r="A41" s="1013"/>
      <c r="B41" s="1013"/>
      <c r="C41" s="1013"/>
      <c r="D41" s="1013"/>
      <c r="E41" s="1013"/>
      <c r="F41" s="1013"/>
      <c r="G41" s="709"/>
    </row>
    <row r="42" spans="1:14" ht="13.5" customHeight="1" x14ac:dyDescent="0.25">
      <c r="A42" s="1015" t="s">
        <v>16451</v>
      </c>
      <c r="B42" s="1015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16"/>
      <c r="B43" s="1016"/>
      <c r="C43" s="708"/>
      <c r="D43" s="708"/>
      <c r="E43" s="708"/>
      <c r="F43" s="708"/>
      <c r="G43" s="709"/>
    </row>
    <row r="44" spans="1:14" ht="13.5" customHeight="1" x14ac:dyDescent="0.25">
      <c r="A44" s="1013" t="s">
        <v>16459</v>
      </c>
      <c r="B44" s="1013"/>
      <c r="C44" s="1013"/>
      <c r="D44" s="1013"/>
      <c r="E44" s="1013"/>
      <c r="F44" s="1013"/>
      <c r="G44" s="709"/>
    </row>
    <row r="45" spans="1:14" ht="18" customHeight="1" x14ac:dyDescent="0.25">
      <c r="A45" s="1014"/>
      <c r="B45" s="1014"/>
      <c r="C45" s="1014"/>
      <c r="D45" s="1014"/>
      <c r="E45" s="1014"/>
      <c r="F45" s="1014"/>
      <c r="G45" s="710"/>
      <c r="H45" s="711"/>
      <c r="I45" s="711"/>
      <c r="J45" s="711"/>
    </row>
    <row r="46" spans="1:14" ht="13.5" customHeight="1" x14ac:dyDescent="0.2">
      <c r="A46" s="1016" t="s">
        <v>16450</v>
      </c>
      <c r="B46" s="1016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16"/>
      <c r="B47" s="1016"/>
      <c r="C47" s="714"/>
      <c r="D47" s="714"/>
      <c r="E47" s="714"/>
      <c r="F47" s="714"/>
    </row>
    <row r="48" spans="1:14" ht="13.5" customHeight="1" x14ac:dyDescent="0.25">
      <c r="A48" s="1013" t="s">
        <v>16460</v>
      </c>
      <c r="B48" s="1013"/>
      <c r="C48" s="1013"/>
      <c r="D48" s="1013"/>
      <c r="E48" s="1013"/>
      <c r="F48" s="1013"/>
    </row>
    <row r="49" spans="1:10" ht="18" customHeight="1" x14ac:dyDescent="0.25">
      <c r="A49" s="1014"/>
      <c r="B49" s="1014"/>
      <c r="C49" s="1014"/>
      <c r="D49" s="1014"/>
      <c r="E49" s="1014"/>
      <c r="F49" s="1014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40" t="s">
        <v>10919</v>
      </c>
      <c r="B1" s="940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40"/>
      <c r="B2" s="940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41"/>
      <c r="B3" s="941"/>
      <c r="C3" s="811" t="s">
        <v>16577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1759</v>
      </c>
      <c r="B4" s="371" t="s">
        <v>350</v>
      </c>
      <c r="C4" s="374" t="s">
        <v>351</v>
      </c>
      <c r="D4" s="565"/>
      <c r="E4" s="462"/>
      <c r="F4" s="349"/>
      <c r="G4" s="227"/>
      <c r="H4" s="350"/>
    </row>
    <row r="5" spans="1:8" ht="9" customHeight="1" x14ac:dyDescent="0.2">
      <c r="A5" s="47" t="s">
        <v>7018</v>
      </c>
      <c r="B5" s="47" t="s">
        <v>8088</v>
      </c>
      <c r="C5" s="84">
        <v>14967.7654</v>
      </c>
      <c r="D5" s="323"/>
    </row>
    <row r="6" spans="1:8" ht="9" customHeight="1" x14ac:dyDescent="0.2">
      <c r="A6" s="47" t="s">
        <v>7019</v>
      </c>
      <c r="B6" s="47" t="s">
        <v>8089</v>
      </c>
      <c r="C6" s="84">
        <v>14967.7654</v>
      </c>
      <c r="D6" s="323"/>
    </row>
    <row r="7" spans="1:8" ht="9" customHeight="1" x14ac:dyDescent="0.2">
      <c r="A7" s="47" t="s">
        <v>11469</v>
      </c>
      <c r="B7" s="47" t="s">
        <v>11470</v>
      </c>
      <c r="C7" s="84">
        <v>3234.7255</v>
      </c>
      <c r="D7" s="323"/>
    </row>
    <row r="8" spans="1:8" ht="9" customHeight="1" x14ac:dyDescent="0.2">
      <c r="A8" s="47" t="s">
        <v>11471</v>
      </c>
      <c r="B8" s="47" t="s">
        <v>11472</v>
      </c>
      <c r="C8" s="84">
        <v>3234.7255</v>
      </c>
      <c r="D8" s="323"/>
    </row>
    <row r="9" spans="1:8" ht="9" customHeight="1" x14ac:dyDescent="0.2">
      <c r="A9" s="47" t="s">
        <v>7010</v>
      </c>
      <c r="B9" s="47" t="s">
        <v>7011</v>
      </c>
      <c r="C9" s="84">
        <v>10837.811100000001</v>
      </c>
      <c r="D9" s="323"/>
    </row>
    <row r="10" spans="1:8" ht="9" customHeight="1" x14ac:dyDescent="0.2">
      <c r="A10" s="47" t="s">
        <v>11473</v>
      </c>
      <c r="B10" s="47" t="s">
        <v>11474</v>
      </c>
      <c r="C10" s="84">
        <v>13413.2307</v>
      </c>
      <c r="D10" s="323"/>
    </row>
    <row r="11" spans="1:8" ht="9" customHeight="1" x14ac:dyDescent="0.2">
      <c r="A11" s="47" t="s">
        <v>11475</v>
      </c>
      <c r="B11" s="47" t="s">
        <v>11476</v>
      </c>
      <c r="C11" s="84">
        <v>13413.2307</v>
      </c>
      <c r="D11" s="323"/>
    </row>
    <row r="12" spans="1:8" ht="9" customHeight="1" x14ac:dyDescent="0.2">
      <c r="A12" s="47" t="s">
        <v>7012</v>
      </c>
      <c r="B12" s="47" t="s">
        <v>7013</v>
      </c>
      <c r="C12" s="84">
        <v>10837.811100000001</v>
      </c>
      <c r="D12" s="323"/>
    </row>
    <row r="13" spans="1:8" ht="9" customHeight="1" x14ac:dyDescent="0.2">
      <c r="A13" s="47" t="s">
        <v>7014</v>
      </c>
      <c r="B13" s="47" t="s">
        <v>7015</v>
      </c>
      <c r="C13" s="84">
        <v>11859.238600000001</v>
      </c>
      <c r="D13" s="323"/>
    </row>
    <row r="14" spans="1:8" ht="9" customHeight="1" x14ac:dyDescent="0.2">
      <c r="A14" s="47" t="s">
        <v>7016</v>
      </c>
      <c r="B14" s="47" t="s">
        <v>7017</v>
      </c>
      <c r="C14" s="84">
        <v>11859.238600000001</v>
      </c>
      <c r="D14" s="323"/>
    </row>
    <row r="15" spans="1:8" ht="9" customHeight="1" x14ac:dyDescent="0.2">
      <c r="A15" s="47" t="s">
        <v>11477</v>
      </c>
      <c r="B15" s="47" t="s">
        <v>11478</v>
      </c>
      <c r="C15" s="84">
        <v>10837.260899999999</v>
      </c>
      <c r="D15" s="323"/>
    </row>
    <row r="16" spans="1:8" ht="9" customHeight="1" x14ac:dyDescent="0.2">
      <c r="A16" s="47" t="s">
        <v>11479</v>
      </c>
      <c r="B16" s="47" t="s">
        <v>11480</v>
      </c>
      <c r="C16" s="84">
        <v>11859.2426</v>
      </c>
      <c r="D16" s="323"/>
    </row>
    <row r="17" spans="1:4" ht="9" customHeight="1" x14ac:dyDescent="0.2">
      <c r="A17" s="47" t="s">
        <v>11481</v>
      </c>
      <c r="B17" s="47" t="s">
        <v>11482</v>
      </c>
      <c r="C17" s="84">
        <v>11859.2426</v>
      </c>
      <c r="D17" s="323"/>
    </row>
    <row r="18" spans="1:4" ht="9" customHeight="1" x14ac:dyDescent="0.2">
      <c r="A18" s="47" t="s">
        <v>11483</v>
      </c>
      <c r="B18" s="47" t="s">
        <v>11484</v>
      </c>
      <c r="C18" s="84">
        <v>13413.2307</v>
      </c>
      <c r="D18" s="323"/>
    </row>
    <row r="19" spans="1:4" ht="9" customHeight="1" x14ac:dyDescent="0.2">
      <c r="A19" s="47" t="s">
        <v>11485</v>
      </c>
      <c r="B19" s="47" t="s">
        <v>11486</v>
      </c>
      <c r="C19" s="84">
        <v>14967.768899999999</v>
      </c>
      <c r="D19" s="323"/>
    </row>
    <row r="20" spans="1:4" ht="9" customHeight="1" x14ac:dyDescent="0.2">
      <c r="A20" s="47" t="s">
        <v>11487</v>
      </c>
      <c r="B20" s="47" t="s">
        <v>11488</v>
      </c>
      <c r="C20" s="84">
        <v>14967.768899999999</v>
      </c>
      <c r="D20" s="323"/>
    </row>
    <row r="21" spans="1:4" ht="9" customHeight="1" x14ac:dyDescent="0.2">
      <c r="A21" s="47" t="s">
        <v>7020</v>
      </c>
      <c r="B21" s="47" t="s">
        <v>7021</v>
      </c>
      <c r="C21" s="84">
        <v>45668</v>
      </c>
      <c r="D21" s="323"/>
    </row>
    <row r="22" spans="1:4" ht="9" customHeight="1" x14ac:dyDescent="0.2">
      <c r="A22" s="47" t="s">
        <v>7022</v>
      </c>
      <c r="B22" s="47" t="s">
        <v>7023</v>
      </c>
      <c r="C22" s="84">
        <v>62524</v>
      </c>
      <c r="D22" s="323"/>
    </row>
    <row r="23" spans="1:4" ht="9" customHeight="1" x14ac:dyDescent="0.2">
      <c r="A23" s="47" t="s">
        <v>7024</v>
      </c>
      <c r="B23" s="47" t="s">
        <v>7025</v>
      </c>
      <c r="C23" s="84">
        <v>344.3664</v>
      </c>
      <c r="D23" s="323"/>
    </row>
    <row r="24" spans="1:4" ht="9" customHeight="1" x14ac:dyDescent="0.2">
      <c r="A24" s="47" t="s">
        <v>7026</v>
      </c>
      <c r="B24" s="47" t="s">
        <v>7027</v>
      </c>
      <c r="C24" s="84">
        <v>341.10730000000001</v>
      </c>
      <c r="D24" s="323"/>
    </row>
    <row r="25" spans="1:4" ht="9" customHeight="1" x14ac:dyDescent="0.2">
      <c r="A25" s="47" t="s">
        <v>7028</v>
      </c>
      <c r="B25" s="47" t="s">
        <v>11324</v>
      </c>
      <c r="C25" s="84">
        <v>13370.035900000001</v>
      </c>
      <c r="D25" s="323"/>
    </row>
    <row r="26" spans="1:4" ht="9" customHeight="1" x14ac:dyDescent="0.2">
      <c r="A26" s="47" t="s">
        <v>7029</v>
      </c>
      <c r="B26" s="47" t="s">
        <v>11325</v>
      </c>
      <c r="C26" s="84">
        <v>11434.5887</v>
      </c>
      <c r="D26" s="323"/>
    </row>
    <row r="27" spans="1:4" ht="9" customHeight="1" x14ac:dyDescent="0.2">
      <c r="A27" s="47" t="s">
        <v>7030</v>
      </c>
      <c r="B27" s="47" t="s">
        <v>11326</v>
      </c>
      <c r="C27" s="84">
        <v>8454.8760999999995</v>
      </c>
      <c r="D27" s="323"/>
    </row>
    <row r="28" spans="1:4" ht="9" customHeight="1" x14ac:dyDescent="0.2">
      <c r="A28" s="47" t="s">
        <v>7031</v>
      </c>
      <c r="B28" s="47" t="s">
        <v>11327</v>
      </c>
      <c r="C28" s="84">
        <v>14842.0036</v>
      </c>
      <c r="D28" s="323"/>
    </row>
    <row r="29" spans="1:4" ht="9" customHeight="1" x14ac:dyDescent="0.2">
      <c r="A29" s="47" t="s">
        <v>7032</v>
      </c>
      <c r="B29" s="47" t="s">
        <v>11328</v>
      </c>
      <c r="C29" s="84">
        <v>14352.371800000001</v>
      </c>
      <c r="D29" s="323"/>
    </row>
    <row r="30" spans="1:4" ht="9" customHeight="1" x14ac:dyDescent="0.2">
      <c r="A30" s="47" t="s">
        <v>7033</v>
      </c>
      <c r="B30" s="47" t="s">
        <v>16660</v>
      </c>
      <c r="C30" s="84">
        <v>1176.8415</v>
      </c>
      <c r="D30" s="323"/>
    </row>
    <row r="31" spans="1:4" ht="9" customHeight="1" x14ac:dyDescent="0.2">
      <c r="A31" s="47" t="s">
        <v>7034</v>
      </c>
      <c r="B31" s="47" t="s">
        <v>7035</v>
      </c>
      <c r="C31" s="84">
        <v>1343.9126000000001</v>
      </c>
      <c r="D31" s="323"/>
    </row>
    <row r="32" spans="1:4" ht="9" customHeight="1" x14ac:dyDescent="0.2">
      <c r="A32" s="47" t="s">
        <v>7036</v>
      </c>
      <c r="B32" s="47" t="s">
        <v>8120</v>
      </c>
      <c r="C32" s="84">
        <v>1036.4471000000001</v>
      </c>
      <c r="D32" s="323"/>
    </row>
    <row r="33" spans="1:8" ht="9" customHeight="1" x14ac:dyDescent="0.2">
      <c r="A33" s="47" t="s">
        <v>7040</v>
      </c>
      <c r="B33" s="47" t="s">
        <v>8121</v>
      </c>
      <c r="C33" s="84">
        <v>1583.68</v>
      </c>
      <c r="D33" s="323"/>
    </row>
    <row r="34" spans="1:8" ht="9" customHeight="1" x14ac:dyDescent="0.2">
      <c r="A34" s="47" t="s">
        <v>7041</v>
      </c>
      <c r="B34" s="47" t="s">
        <v>8122</v>
      </c>
      <c r="C34" s="84">
        <v>2177.9526999999998</v>
      </c>
      <c r="D34" s="323"/>
    </row>
    <row r="35" spans="1:8" ht="9" customHeight="1" x14ac:dyDescent="0.2">
      <c r="A35" s="47" t="s">
        <v>7037</v>
      </c>
      <c r="B35" s="47" t="s">
        <v>11329</v>
      </c>
      <c r="C35" s="84">
        <v>1431.8525999999999</v>
      </c>
      <c r="D35" s="323"/>
    </row>
    <row r="36" spans="1:8" ht="9" customHeight="1" x14ac:dyDescent="0.2">
      <c r="A36" s="47" t="s">
        <v>7038</v>
      </c>
      <c r="B36" s="47" t="s">
        <v>11330</v>
      </c>
      <c r="C36" s="84">
        <v>1522.3821</v>
      </c>
      <c r="D36" s="323"/>
    </row>
    <row r="37" spans="1:8" ht="9" customHeight="1" x14ac:dyDescent="0.2">
      <c r="A37" s="47" t="s">
        <v>7039</v>
      </c>
      <c r="B37" s="47" t="s">
        <v>8123</v>
      </c>
      <c r="C37" s="84">
        <v>11670.7829</v>
      </c>
      <c r="D37" s="323"/>
    </row>
    <row r="38" spans="1:8" ht="9" customHeight="1" x14ac:dyDescent="0.2">
      <c r="A38" s="47" t="s">
        <v>7042</v>
      </c>
      <c r="B38" s="47" t="s">
        <v>8124</v>
      </c>
      <c r="C38" s="84">
        <v>764.10929999999996</v>
      </c>
      <c r="D38" s="323"/>
    </row>
    <row r="39" spans="1:8" ht="9" customHeight="1" x14ac:dyDescent="0.2">
      <c r="A39" s="47" t="s">
        <v>7043</v>
      </c>
      <c r="B39" s="47" t="s">
        <v>7044</v>
      </c>
      <c r="C39" s="84">
        <v>6515.8154000000004</v>
      </c>
      <c r="D39" s="323"/>
    </row>
    <row r="40" spans="1:8" ht="9" customHeight="1" x14ac:dyDescent="0.2">
      <c r="A40" s="47" t="s">
        <v>7045</v>
      </c>
      <c r="B40" s="47" t="s">
        <v>7046</v>
      </c>
      <c r="C40" s="84">
        <v>125.84269999999999</v>
      </c>
      <c r="D40" s="323"/>
    </row>
    <row r="41" spans="1:8" ht="9" customHeight="1" x14ac:dyDescent="0.2">
      <c r="A41" s="47" t="s">
        <v>7047</v>
      </c>
      <c r="B41" s="47" t="s">
        <v>7048</v>
      </c>
      <c r="C41" s="84">
        <v>125.84269999999999</v>
      </c>
      <c r="D41" s="323"/>
    </row>
    <row r="42" spans="1:8" ht="9" customHeight="1" x14ac:dyDescent="0.2">
      <c r="A42" s="47" t="s">
        <v>7049</v>
      </c>
      <c r="B42" s="47" t="s">
        <v>7050</v>
      </c>
      <c r="C42" s="84">
        <v>2986.6064999999999</v>
      </c>
      <c r="D42" s="323"/>
    </row>
    <row r="43" spans="1:8" ht="9" customHeight="1" x14ac:dyDescent="0.2">
      <c r="A43" s="47" t="s">
        <v>7051</v>
      </c>
      <c r="B43" s="47" t="s">
        <v>7052</v>
      </c>
      <c r="C43" s="84">
        <v>641.37459999999999</v>
      </c>
      <c r="D43" s="323"/>
    </row>
    <row r="44" spans="1:8" ht="9" customHeight="1" x14ac:dyDescent="0.2">
      <c r="A44" s="47" t="s">
        <v>7053</v>
      </c>
      <c r="B44" s="47" t="s">
        <v>8125</v>
      </c>
      <c r="C44" s="84">
        <v>641.37459999999999</v>
      </c>
      <c r="D44" s="323"/>
    </row>
    <row r="45" spans="1:8" s="105" customFormat="1" ht="9" customHeight="1" x14ac:dyDescent="0.2">
      <c r="A45" s="47" t="s">
        <v>7054</v>
      </c>
      <c r="B45" s="47" t="s">
        <v>7055</v>
      </c>
      <c r="C45" s="84">
        <v>14668.64</v>
      </c>
      <c r="D45" s="323"/>
      <c r="H45" s="352"/>
    </row>
    <row r="46" spans="1:8" ht="9" customHeight="1" x14ac:dyDescent="0.2">
      <c r="A46" s="47" t="s">
        <v>7056</v>
      </c>
      <c r="B46" s="47" t="s">
        <v>7057</v>
      </c>
      <c r="C46" s="84">
        <v>93327.315100000007</v>
      </c>
      <c r="D46" s="323"/>
    </row>
    <row r="47" spans="1:8" ht="9" customHeight="1" x14ac:dyDescent="0.2">
      <c r="A47" s="47" t="s">
        <v>7058</v>
      </c>
      <c r="B47" s="47" t="s">
        <v>7059</v>
      </c>
      <c r="C47" s="84">
        <v>84438.993799999997</v>
      </c>
      <c r="D47" s="323"/>
    </row>
    <row r="48" spans="1:8" ht="9" customHeight="1" x14ac:dyDescent="0.2">
      <c r="A48" s="47" t="s">
        <v>7060</v>
      </c>
      <c r="B48" s="47" t="s">
        <v>7061</v>
      </c>
      <c r="C48" s="84">
        <v>25786.489000000001</v>
      </c>
      <c r="D48" s="323"/>
    </row>
    <row r="49" spans="1:4" ht="9" customHeight="1" x14ac:dyDescent="0.2">
      <c r="A49" s="47" t="s">
        <v>7062</v>
      </c>
      <c r="B49" s="47" t="s">
        <v>7063</v>
      </c>
      <c r="C49" s="84">
        <v>19032.343400000002</v>
      </c>
      <c r="D49" s="323"/>
    </row>
    <row r="50" spans="1:4" ht="9" customHeight="1" x14ac:dyDescent="0.2">
      <c r="A50" s="47" t="s">
        <v>7064</v>
      </c>
      <c r="B50" s="47" t="s">
        <v>7065</v>
      </c>
      <c r="C50" s="84">
        <v>128921.5353</v>
      </c>
      <c r="D50" s="323"/>
    </row>
    <row r="51" spans="1:4" ht="9" customHeight="1" x14ac:dyDescent="0.2">
      <c r="A51" s="47" t="s">
        <v>7066</v>
      </c>
      <c r="B51" s="47" t="s">
        <v>7067</v>
      </c>
      <c r="C51" s="84">
        <v>148751.935</v>
      </c>
      <c r="D51" s="323"/>
    </row>
    <row r="52" spans="1:4" ht="9" customHeight="1" x14ac:dyDescent="0.2">
      <c r="A52" s="47" t="s">
        <v>7068</v>
      </c>
      <c r="B52" s="47" t="s">
        <v>7069</v>
      </c>
      <c r="C52" s="84">
        <v>162670.81709999999</v>
      </c>
      <c r="D52" s="323"/>
    </row>
    <row r="53" spans="1:4" ht="9" customHeight="1" x14ac:dyDescent="0.2">
      <c r="A53" s="47" t="s">
        <v>7070</v>
      </c>
      <c r="B53" s="47" t="s">
        <v>7071</v>
      </c>
      <c r="C53" s="84">
        <v>375794.22649999999</v>
      </c>
      <c r="D53" s="323"/>
    </row>
    <row r="54" spans="1:4" ht="9" customHeight="1" x14ac:dyDescent="0.2">
      <c r="A54" s="47" t="s">
        <v>7072</v>
      </c>
      <c r="B54" s="47" t="s">
        <v>7073</v>
      </c>
      <c r="C54" s="84">
        <v>411203.24540000001</v>
      </c>
      <c r="D54" s="323"/>
    </row>
    <row r="55" spans="1:4" ht="9" customHeight="1" x14ac:dyDescent="0.2">
      <c r="A55" s="47" t="s">
        <v>7074</v>
      </c>
      <c r="B55" s="47" t="s">
        <v>7075</v>
      </c>
      <c r="C55" s="84">
        <v>203973.2156</v>
      </c>
      <c r="D55" s="323"/>
    </row>
    <row r="56" spans="1:4" ht="9" customHeight="1" x14ac:dyDescent="0.2">
      <c r="A56" s="47" t="s">
        <v>7076</v>
      </c>
      <c r="B56" s="47" t="s">
        <v>7077</v>
      </c>
      <c r="C56" s="84">
        <v>180132.20939999999</v>
      </c>
      <c r="D56" s="323"/>
    </row>
    <row r="57" spans="1:4" ht="9" customHeight="1" x14ac:dyDescent="0.2">
      <c r="A57" s="47" t="s">
        <v>7078</v>
      </c>
      <c r="B57" s="47" t="s">
        <v>7079</v>
      </c>
      <c r="C57" s="84">
        <v>193377.23540000001</v>
      </c>
      <c r="D57" s="323"/>
    </row>
    <row r="58" spans="1:4" ht="9" customHeight="1" x14ac:dyDescent="0.2">
      <c r="A58" s="47" t="s">
        <v>7080</v>
      </c>
      <c r="B58" s="47" t="s">
        <v>7081</v>
      </c>
      <c r="C58" s="84">
        <v>54099.332900000001</v>
      </c>
      <c r="D58" s="323"/>
    </row>
    <row r="59" spans="1:4" ht="9" customHeight="1" x14ac:dyDescent="0.2">
      <c r="A59" s="47" t="s">
        <v>7082</v>
      </c>
      <c r="B59" s="47" t="s">
        <v>7083</v>
      </c>
      <c r="C59" s="84">
        <v>142831.36970000001</v>
      </c>
      <c r="D59" s="323"/>
    </row>
    <row r="60" spans="1:4" ht="9" customHeight="1" x14ac:dyDescent="0.2">
      <c r="A60" s="47" t="s">
        <v>7084</v>
      </c>
      <c r="B60" s="47" t="s">
        <v>7085</v>
      </c>
      <c r="C60" s="84">
        <v>163235.8475</v>
      </c>
      <c r="D60" s="323"/>
    </row>
    <row r="61" spans="1:4" ht="9" customHeight="1" x14ac:dyDescent="0.2">
      <c r="A61" s="47" t="s">
        <v>15813</v>
      </c>
      <c r="B61" s="47" t="s">
        <v>15814</v>
      </c>
      <c r="C61" s="84">
        <v>817443.4632</v>
      </c>
      <c r="D61" s="323"/>
    </row>
    <row r="62" spans="1:4" ht="9" customHeight="1" x14ac:dyDescent="0.2">
      <c r="A62" s="47" t="s">
        <v>9864</v>
      </c>
      <c r="B62" s="47" t="s">
        <v>16878</v>
      </c>
      <c r="C62" s="84">
        <v>422231.83250000002</v>
      </c>
      <c r="D62" s="323"/>
    </row>
    <row r="63" spans="1:4" ht="9" customHeight="1" x14ac:dyDescent="0.2">
      <c r="A63" s="47" t="s">
        <v>16917</v>
      </c>
      <c r="B63" s="47" t="s">
        <v>7087</v>
      </c>
      <c r="C63" s="84">
        <v>71499.530899999998</v>
      </c>
      <c r="D63" s="323"/>
    </row>
    <row r="64" spans="1:4" ht="9" customHeight="1" x14ac:dyDescent="0.2">
      <c r="A64" s="47" t="s">
        <v>7086</v>
      </c>
      <c r="B64" s="47" t="s">
        <v>7087</v>
      </c>
      <c r="C64" s="84">
        <v>71499.555999999997</v>
      </c>
      <c r="D64" s="323"/>
    </row>
    <row r="65" spans="1:8" ht="9" customHeight="1" x14ac:dyDescent="0.2">
      <c r="A65" s="47" t="s">
        <v>16863</v>
      </c>
      <c r="B65" s="47" t="s">
        <v>7089</v>
      </c>
      <c r="C65" s="84">
        <v>119457.7156</v>
      </c>
      <c r="D65" s="323"/>
    </row>
    <row r="66" spans="1:8" ht="9" customHeight="1" x14ac:dyDescent="0.2">
      <c r="A66" s="47" t="s">
        <v>7088</v>
      </c>
      <c r="B66" s="47" t="s">
        <v>7089</v>
      </c>
      <c r="C66" s="84">
        <v>119457.7156</v>
      </c>
      <c r="D66" s="323"/>
    </row>
    <row r="67" spans="1:8" ht="9" customHeight="1" x14ac:dyDescent="0.2">
      <c r="A67" s="47" t="s">
        <v>9862</v>
      </c>
      <c r="B67" s="47" t="s">
        <v>9863</v>
      </c>
      <c r="C67" s="84">
        <v>327118.7512</v>
      </c>
      <c r="D67" s="323"/>
    </row>
    <row r="68" spans="1:8" ht="9" customHeight="1" x14ac:dyDescent="0.2">
      <c r="A68" s="47" t="s">
        <v>16761</v>
      </c>
      <c r="B68" s="47" t="s">
        <v>16879</v>
      </c>
      <c r="C68" s="84">
        <v>397764.36</v>
      </c>
      <c r="D68" s="323"/>
    </row>
    <row r="69" spans="1:8" ht="9" customHeight="1" x14ac:dyDescent="0.2">
      <c r="A69" s="47" t="s">
        <v>16762</v>
      </c>
      <c r="B69" s="47" t="s">
        <v>16880</v>
      </c>
      <c r="C69" s="84">
        <v>460484.36</v>
      </c>
      <c r="D69" s="323"/>
      <c r="H69" s="47"/>
    </row>
    <row r="70" spans="1:8" ht="9" customHeight="1" x14ac:dyDescent="0.2">
      <c r="A70" s="47" t="s">
        <v>11293</v>
      </c>
      <c r="B70" s="47" t="s">
        <v>15794</v>
      </c>
      <c r="C70" s="84">
        <v>246077</v>
      </c>
      <c r="D70" s="323"/>
      <c r="H70" s="47"/>
    </row>
    <row r="71" spans="1:8" ht="9" customHeight="1" x14ac:dyDescent="0.2">
      <c r="A71" s="47" t="s">
        <v>11294</v>
      </c>
      <c r="B71" s="47" t="s">
        <v>15795</v>
      </c>
      <c r="C71" s="84">
        <v>250926.86</v>
      </c>
      <c r="D71" s="323"/>
    </row>
    <row r="72" spans="1:8" ht="9" customHeight="1" x14ac:dyDescent="0.2">
      <c r="A72" s="47" t="s">
        <v>10899</v>
      </c>
      <c r="B72" s="47" t="s">
        <v>10900</v>
      </c>
      <c r="C72" s="84">
        <v>116376.84209999999</v>
      </c>
      <c r="D72" s="323"/>
    </row>
    <row r="73" spans="1:8" s="105" customFormat="1" ht="9" customHeight="1" x14ac:dyDescent="0.2">
      <c r="A73" s="47" t="s">
        <v>10901</v>
      </c>
      <c r="B73" s="47" t="s">
        <v>10902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7090</v>
      </c>
      <c r="B74" s="47" t="s">
        <v>7091</v>
      </c>
      <c r="C74" s="84">
        <v>121528.2283</v>
      </c>
      <c r="D74" s="323"/>
      <c r="H74" s="352"/>
    </row>
    <row r="75" spans="1:8" ht="9" customHeight="1" x14ac:dyDescent="0.2">
      <c r="A75" s="47" t="s">
        <v>7092</v>
      </c>
      <c r="B75" s="47" t="s">
        <v>9105</v>
      </c>
      <c r="C75" s="84">
        <v>130047.304</v>
      </c>
      <c r="D75" s="323"/>
    </row>
    <row r="76" spans="1:8" s="105" customFormat="1" ht="9" customHeight="1" x14ac:dyDescent="0.2">
      <c r="A76" s="47" t="s">
        <v>7093</v>
      </c>
      <c r="B76" s="47" t="s">
        <v>7094</v>
      </c>
      <c r="C76" s="84">
        <v>219401.59899999999</v>
      </c>
      <c r="D76" s="323"/>
      <c r="H76" s="352"/>
    </row>
    <row r="77" spans="1:8" ht="9" customHeight="1" x14ac:dyDescent="0.2">
      <c r="A77" s="47" t="s">
        <v>7865</v>
      </c>
      <c r="B77" s="47" t="s">
        <v>7866</v>
      </c>
      <c r="C77" s="84">
        <v>255629.0998</v>
      </c>
      <c r="D77" s="323"/>
    </row>
    <row r="78" spans="1:8" ht="9" customHeight="1" x14ac:dyDescent="0.2">
      <c r="A78" s="47" t="s">
        <v>7867</v>
      </c>
      <c r="B78" s="47" t="s">
        <v>7868</v>
      </c>
      <c r="C78" s="84">
        <v>222166.8996</v>
      </c>
      <c r="D78" s="323"/>
    </row>
    <row r="79" spans="1:8" ht="9" customHeight="1" x14ac:dyDescent="0.2">
      <c r="A79" s="47" t="s">
        <v>11292</v>
      </c>
      <c r="B79" s="47" t="s">
        <v>11295</v>
      </c>
      <c r="C79" s="84">
        <v>298392.09029999998</v>
      </c>
      <c r="D79" s="323"/>
    </row>
    <row r="80" spans="1:8" ht="9" customHeight="1" x14ac:dyDescent="0.2">
      <c r="A80" s="47" t="s">
        <v>10379</v>
      </c>
      <c r="B80" s="47" t="s">
        <v>10380</v>
      </c>
      <c r="C80" s="84">
        <v>1774.5208</v>
      </c>
      <c r="D80" s="323"/>
    </row>
    <row r="81" spans="1:4" ht="9" customHeight="1" x14ac:dyDescent="0.2">
      <c r="A81" s="47" t="s">
        <v>7095</v>
      </c>
      <c r="B81" s="47" t="s">
        <v>8126</v>
      </c>
      <c r="C81" s="84">
        <v>3607.3157999999999</v>
      </c>
      <c r="D81" s="323"/>
    </row>
    <row r="82" spans="1:4" ht="9" customHeight="1" x14ac:dyDescent="0.2">
      <c r="A82" s="47" t="s">
        <v>7096</v>
      </c>
      <c r="B82" s="47" t="s">
        <v>7097</v>
      </c>
      <c r="C82" s="84">
        <v>3572.4794999999999</v>
      </c>
      <c r="D82" s="323"/>
    </row>
    <row r="83" spans="1:4" ht="9" customHeight="1" x14ac:dyDescent="0.2">
      <c r="A83" s="47" t="s">
        <v>7098</v>
      </c>
      <c r="B83" s="47" t="s">
        <v>7099</v>
      </c>
      <c r="C83" s="84">
        <v>3416.8067999999998</v>
      </c>
      <c r="D83" s="323"/>
    </row>
    <row r="84" spans="1:4" ht="9" customHeight="1" x14ac:dyDescent="0.2">
      <c r="A84" s="47" t="s">
        <v>7100</v>
      </c>
      <c r="B84" s="47" t="s">
        <v>8127</v>
      </c>
      <c r="C84" s="84">
        <v>3416.8067999999998</v>
      </c>
      <c r="D84" s="323"/>
    </row>
    <row r="85" spans="1:4" ht="9" customHeight="1" x14ac:dyDescent="0.2">
      <c r="A85" s="47" t="s">
        <v>7101</v>
      </c>
      <c r="B85" s="47" t="s">
        <v>7102</v>
      </c>
      <c r="C85" s="84">
        <v>4465.1435000000001</v>
      </c>
      <c r="D85" s="323"/>
    </row>
    <row r="86" spans="1:4" ht="9" customHeight="1" x14ac:dyDescent="0.2">
      <c r="A86" s="47" t="s">
        <v>7103</v>
      </c>
      <c r="B86" s="47" t="s">
        <v>8128</v>
      </c>
      <c r="C86" s="84">
        <v>6472.5946999999996</v>
      </c>
      <c r="D86" s="323"/>
    </row>
    <row r="87" spans="1:4" ht="9" customHeight="1" x14ac:dyDescent="0.2">
      <c r="A87" s="47" t="s">
        <v>7104</v>
      </c>
      <c r="B87" s="47" t="s">
        <v>7105</v>
      </c>
      <c r="C87" s="84">
        <v>4233.2039000000004</v>
      </c>
      <c r="D87" s="323"/>
    </row>
    <row r="88" spans="1:4" ht="9" customHeight="1" x14ac:dyDescent="0.2">
      <c r="A88" s="47" t="s">
        <v>7106</v>
      </c>
      <c r="B88" s="47" t="s">
        <v>11331</v>
      </c>
      <c r="C88" s="84">
        <v>1288.1112000000001</v>
      </c>
      <c r="D88" s="323"/>
    </row>
    <row r="89" spans="1:4" ht="9" customHeight="1" x14ac:dyDescent="0.2">
      <c r="A89" s="47" t="s">
        <v>7107</v>
      </c>
      <c r="B89" s="47" t="s">
        <v>11332</v>
      </c>
      <c r="C89" s="84">
        <v>1836.1005</v>
      </c>
      <c r="D89" s="323"/>
    </row>
    <row r="90" spans="1:4" ht="9" customHeight="1" x14ac:dyDescent="0.2">
      <c r="A90" s="47" t="s">
        <v>7108</v>
      </c>
      <c r="B90" s="47" t="s">
        <v>7109</v>
      </c>
      <c r="C90" s="84">
        <v>1157.9412</v>
      </c>
      <c r="D90" s="323"/>
    </row>
    <row r="91" spans="1:4" ht="9" customHeight="1" x14ac:dyDescent="0.2">
      <c r="A91" s="47" t="s">
        <v>7110</v>
      </c>
      <c r="B91" s="47" t="s">
        <v>7111</v>
      </c>
      <c r="C91" s="84">
        <v>6856.7516999999998</v>
      </c>
      <c r="D91" s="323"/>
    </row>
    <row r="92" spans="1:4" ht="9" customHeight="1" x14ac:dyDescent="0.2">
      <c r="A92" s="47" t="s">
        <v>7112</v>
      </c>
      <c r="B92" s="47" t="s">
        <v>7113</v>
      </c>
      <c r="C92" s="84">
        <v>3416.8067999999998</v>
      </c>
      <c r="D92" s="323"/>
    </row>
    <row r="93" spans="1:4" ht="9" customHeight="1" x14ac:dyDescent="0.2">
      <c r="A93" s="47" t="s">
        <v>7114</v>
      </c>
      <c r="B93" s="47" t="s">
        <v>7115</v>
      </c>
      <c r="C93" s="84">
        <v>3416.8067999999998</v>
      </c>
      <c r="D93" s="323"/>
    </row>
    <row r="94" spans="1:4" ht="9" customHeight="1" x14ac:dyDescent="0.2">
      <c r="A94" s="47" t="s">
        <v>7116</v>
      </c>
      <c r="B94" s="47" t="s">
        <v>7117</v>
      </c>
      <c r="C94" s="84">
        <v>1952.2243000000001</v>
      </c>
      <c r="D94" s="323"/>
    </row>
    <row r="95" spans="1:4" ht="9" customHeight="1" x14ac:dyDescent="0.2">
      <c r="A95" s="47" t="s">
        <v>7118</v>
      </c>
      <c r="B95" s="47" t="s">
        <v>7119</v>
      </c>
      <c r="C95" s="84">
        <v>1836.1005</v>
      </c>
      <c r="D95" s="323"/>
    </row>
    <row r="96" spans="1:4" ht="9" customHeight="1" x14ac:dyDescent="0.2">
      <c r="A96" s="47" t="s">
        <v>7120</v>
      </c>
      <c r="B96" s="47" t="s">
        <v>7121</v>
      </c>
      <c r="C96" s="84">
        <v>762.38580000000002</v>
      </c>
      <c r="D96" s="323"/>
    </row>
    <row r="97" spans="1:4" ht="9" customHeight="1" x14ac:dyDescent="0.2">
      <c r="A97" s="47" t="s">
        <v>9485</v>
      </c>
      <c r="B97" s="47" t="s">
        <v>9486</v>
      </c>
      <c r="C97" s="84">
        <v>86.574600000000004</v>
      </c>
      <c r="D97" s="323"/>
    </row>
    <row r="98" spans="1:4" ht="9" customHeight="1" x14ac:dyDescent="0.2">
      <c r="A98" s="47" t="s">
        <v>7122</v>
      </c>
      <c r="B98" s="47" t="s">
        <v>11489</v>
      </c>
      <c r="C98" s="84">
        <v>2510.3298</v>
      </c>
      <c r="D98" s="323"/>
    </row>
    <row r="99" spans="1:4" ht="9" customHeight="1" x14ac:dyDescent="0.2">
      <c r="A99" s="47" t="s">
        <v>7123</v>
      </c>
      <c r="B99" s="47" t="s">
        <v>11490</v>
      </c>
      <c r="C99" s="84">
        <v>2510.3298</v>
      </c>
      <c r="D99" s="323"/>
    </row>
    <row r="100" spans="1:4" ht="9" customHeight="1" x14ac:dyDescent="0.2">
      <c r="A100" s="47" t="s">
        <v>7124</v>
      </c>
      <c r="B100" s="47" t="s">
        <v>8709</v>
      </c>
      <c r="C100" s="84">
        <v>2212.9054999999998</v>
      </c>
      <c r="D100" s="323"/>
    </row>
    <row r="101" spans="1:4" ht="9" customHeight="1" x14ac:dyDescent="0.2">
      <c r="A101" s="47" t="s">
        <v>7125</v>
      </c>
      <c r="B101" s="47" t="s">
        <v>11491</v>
      </c>
      <c r="C101" s="84">
        <v>36168.42</v>
      </c>
      <c r="D101" s="323"/>
    </row>
    <row r="102" spans="1:4" ht="9" customHeight="1" x14ac:dyDescent="0.2">
      <c r="A102" s="47" t="s">
        <v>7126</v>
      </c>
      <c r="B102" s="47" t="s">
        <v>11492</v>
      </c>
      <c r="C102" s="84">
        <v>30122.39</v>
      </c>
      <c r="D102" s="323"/>
    </row>
    <row r="103" spans="1:4" ht="9" customHeight="1" x14ac:dyDescent="0.2">
      <c r="A103" s="47" t="s">
        <v>7127</v>
      </c>
      <c r="B103" s="47" t="s">
        <v>11493</v>
      </c>
      <c r="C103" s="84">
        <v>7777.3329999999996</v>
      </c>
      <c r="D103" s="323"/>
    </row>
    <row r="104" spans="1:4" ht="9" customHeight="1" x14ac:dyDescent="0.2">
      <c r="A104" s="47" t="s">
        <v>7128</v>
      </c>
      <c r="B104" s="47" t="s">
        <v>8129</v>
      </c>
      <c r="C104" s="84">
        <v>6210.7394999999997</v>
      </c>
      <c r="D104" s="323"/>
    </row>
    <row r="105" spans="1:4" ht="9" customHeight="1" x14ac:dyDescent="0.2">
      <c r="A105" s="47" t="s">
        <v>7129</v>
      </c>
      <c r="B105" s="47" t="s">
        <v>11494</v>
      </c>
      <c r="C105" s="84">
        <v>40775.11</v>
      </c>
      <c r="D105" s="323"/>
    </row>
    <row r="106" spans="1:4" ht="9" customHeight="1" x14ac:dyDescent="0.2">
      <c r="A106" s="47" t="s">
        <v>7130</v>
      </c>
      <c r="B106" s="47" t="s">
        <v>8130</v>
      </c>
      <c r="C106" s="84">
        <v>7368.6557000000003</v>
      </c>
      <c r="D106" s="323"/>
    </row>
    <row r="107" spans="1:4" ht="9" customHeight="1" x14ac:dyDescent="0.2">
      <c r="A107" s="47" t="s">
        <v>7131</v>
      </c>
      <c r="B107" s="47" t="s">
        <v>7132</v>
      </c>
      <c r="C107" s="84">
        <v>2344.5907999999999</v>
      </c>
      <c r="D107" s="323"/>
    </row>
    <row r="108" spans="1:4" ht="9" customHeight="1" x14ac:dyDescent="0.2">
      <c r="A108" s="47" t="s">
        <v>7133</v>
      </c>
      <c r="B108" s="47" t="s">
        <v>7134</v>
      </c>
      <c r="C108" s="84">
        <v>3012.0927000000001</v>
      </c>
      <c r="D108" s="323"/>
    </row>
    <row r="109" spans="1:4" ht="9" customHeight="1" x14ac:dyDescent="0.2">
      <c r="A109" s="47" t="s">
        <v>7135</v>
      </c>
      <c r="B109" s="47" t="s">
        <v>7136</v>
      </c>
      <c r="C109" s="84">
        <v>2296.5327000000002</v>
      </c>
      <c r="D109" s="323"/>
    </row>
    <row r="110" spans="1:4" ht="9" customHeight="1" x14ac:dyDescent="0.2">
      <c r="A110" s="47" t="s">
        <v>7137</v>
      </c>
      <c r="B110" s="47" t="s">
        <v>7138</v>
      </c>
      <c r="C110" s="84">
        <v>2457.3508999999999</v>
      </c>
      <c r="D110" s="323"/>
    </row>
    <row r="111" spans="1:4" ht="9" customHeight="1" x14ac:dyDescent="0.2">
      <c r="A111" s="47" t="s">
        <v>7139</v>
      </c>
      <c r="B111" s="47" t="s">
        <v>8131</v>
      </c>
      <c r="C111" s="84">
        <v>3906.5135</v>
      </c>
      <c r="D111" s="323"/>
    </row>
    <row r="112" spans="1:4" ht="9" customHeight="1" x14ac:dyDescent="0.2">
      <c r="A112" s="47" t="s">
        <v>7140</v>
      </c>
      <c r="B112" s="47" t="s">
        <v>8132</v>
      </c>
      <c r="C112" s="84">
        <v>5090.4987000000001</v>
      </c>
      <c r="D112" s="323"/>
    </row>
    <row r="113" spans="1:4" ht="9" customHeight="1" x14ac:dyDescent="0.2">
      <c r="A113" s="47" t="s">
        <v>7141</v>
      </c>
      <c r="B113" s="47" t="s">
        <v>7142</v>
      </c>
      <c r="C113" s="84">
        <v>6295.6012000000001</v>
      </c>
      <c r="D113" s="323"/>
    </row>
    <row r="114" spans="1:4" ht="9" customHeight="1" x14ac:dyDescent="0.2">
      <c r="A114" s="47" t="s">
        <v>7143</v>
      </c>
      <c r="B114" s="47" t="s">
        <v>7144</v>
      </c>
      <c r="C114" s="84">
        <v>6837.4919</v>
      </c>
      <c r="D114" s="323"/>
    </row>
    <row r="115" spans="1:4" ht="9" customHeight="1" x14ac:dyDescent="0.2">
      <c r="A115" s="47" t="s">
        <v>7831</v>
      </c>
      <c r="B115" s="47" t="s">
        <v>8133</v>
      </c>
      <c r="C115" s="84">
        <v>21356.078799999999</v>
      </c>
      <c r="D115" s="323"/>
    </row>
    <row r="116" spans="1:4" ht="9" customHeight="1" x14ac:dyDescent="0.2">
      <c r="A116" s="47" t="s">
        <v>7145</v>
      </c>
      <c r="B116" s="47" t="s">
        <v>7146</v>
      </c>
      <c r="C116" s="84">
        <v>2473.3786</v>
      </c>
      <c r="D116" s="323"/>
    </row>
    <row r="117" spans="1:4" ht="9" customHeight="1" x14ac:dyDescent="0.2">
      <c r="A117" s="47" t="s">
        <v>7147</v>
      </c>
      <c r="B117" s="47" t="s">
        <v>8134</v>
      </c>
      <c r="C117" s="84">
        <v>890.15790000000004</v>
      </c>
      <c r="D117" s="323"/>
    </row>
    <row r="118" spans="1:4" ht="9" customHeight="1" x14ac:dyDescent="0.2">
      <c r="A118" s="47" t="s">
        <v>7148</v>
      </c>
      <c r="B118" s="47" t="s">
        <v>7149</v>
      </c>
      <c r="C118" s="84">
        <v>571.9434</v>
      </c>
      <c r="D118" s="323"/>
    </row>
    <row r="119" spans="1:4" ht="9" customHeight="1" x14ac:dyDescent="0.2">
      <c r="A119" s="47" t="s">
        <v>7150</v>
      </c>
      <c r="B119" s="47" t="s">
        <v>8135</v>
      </c>
      <c r="C119" s="84">
        <v>475.66059999999999</v>
      </c>
      <c r="D119" s="323"/>
    </row>
    <row r="120" spans="1:4" ht="9" customHeight="1" x14ac:dyDescent="0.2">
      <c r="A120" s="47" t="s">
        <v>7151</v>
      </c>
      <c r="B120" s="47" t="s">
        <v>16726</v>
      </c>
      <c r="C120" s="84">
        <v>5844.0065000000004</v>
      </c>
      <c r="D120" s="323"/>
    </row>
    <row r="121" spans="1:4" ht="9" customHeight="1" x14ac:dyDescent="0.2">
      <c r="A121" s="47" t="s">
        <v>7152</v>
      </c>
      <c r="B121" s="47" t="s">
        <v>16727</v>
      </c>
      <c r="C121" s="84">
        <v>5844.3054000000002</v>
      </c>
      <c r="D121" s="323"/>
    </row>
    <row r="122" spans="1:4" ht="9" customHeight="1" x14ac:dyDescent="0.2">
      <c r="A122" s="47" t="s">
        <v>7153</v>
      </c>
      <c r="B122" s="47" t="s">
        <v>16728</v>
      </c>
      <c r="C122" s="84">
        <v>6899.5164999999997</v>
      </c>
      <c r="D122" s="323"/>
    </row>
    <row r="123" spans="1:4" ht="9" customHeight="1" x14ac:dyDescent="0.2">
      <c r="A123" s="47" t="s">
        <v>7154</v>
      </c>
      <c r="B123" s="47" t="s">
        <v>16729</v>
      </c>
      <c r="C123" s="84">
        <v>6899.5164999999997</v>
      </c>
      <c r="D123" s="323"/>
    </row>
    <row r="124" spans="1:4" ht="9" customHeight="1" x14ac:dyDescent="0.2">
      <c r="A124" s="47" t="s">
        <v>7155</v>
      </c>
      <c r="B124" s="47" t="s">
        <v>16730</v>
      </c>
      <c r="C124" s="84">
        <v>7284.8491999999997</v>
      </c>
      <c r="D124" s="323"/>
    </row>
    <row r="125" spans="1:4" ht="9" customHeight="1" x14ac:dyDescent="0.2">
      <c r="A125" s="47" t="s">
        <v>7156</v>
      </c>
      <c r="B125" s="47" t="s">
        <v>16731</v>
      </c>
      <c r="C125" s="84">
        <v>9740.4840999999997</v>
      </c>
      <c r="D125" s="323"/>
    </row>
    <row r="126" spans="1:4" ht="9" customHeight="1" x14ac:dyDescent="0.2">
      <c r="A126" s="47" t="s">
        <v>7157</v>
      </c>
      <c r="B126" s="47" t="s">
        <v>16732</v>
      </c>
      <c r="C126" s="84">
        <v>8764.6257000000005</v>
      </c>
      <c r="D126" s="323"/>
    </row>
    <row r="127" spans="1:4" ht="9" customHeight="1" x14ac:dyDescent="0.2">
      <c r="A127" s="47" t="s">
        <v>7158</v>
      </c>
      <c r="B127" s="47" t="s">
        <v>16733</v>
      </c>
      <c r="C127" s="84">
        <v>6899.1639999999998</v>
      </c>
      <c r="D127" s="323"/>
    </row>
    <row r="128" spans="1:4" ht="9" customHeight="1" x14ac:dyDescent="0.2">
      <c r="A128" s="47" t="s">
        <v>7159</v>
      </c>
      <c r="B128" s="47" t="s">
        <v>16734</v>
      </c>
      <c r="C128" s="84">
        <v>11003.176100000001</v>
      </c>
      <c r="D128" s="323"/>
    </row>
    <row r="129" spans="1:4" ht="9" customHeight="1" x14ac:dyDescent="0.2">
      <c r="A129" s="47" t="s">
        <v>7160</v>
      </c>
      <c r="B129" s="47" t="s">
        <v>16735</v>
      </c>
      <c r="C129" s="84">
        <v>12327.1996</v>
      </c>
      <c r="D129" s="323"/>
    </row>
    <row r="130" spans="1:4" ht="9" customHeight="1" x14ac:dyDescent="0.2">
      <c r="A130" s="47" t="s">
        <v>7161</v>
      </c>
      <c r="B130" s="47" t="s">
        <v>7162</v>
      </c>
      <c r="C130" s="84">
        <v>1737.3615</v>
      </c>
      <c r="D130" s="323"/>
    </row>
    <row r="131" spans="1:4" ht="9" customHeight="1" x14ac:dyDescent="0.2">
      <c r="A131" s="47" t="s">
        <v>7163</v>
      </c>
      <c r="B131" s="47" t="s">
        <v>7164</v>
      </c>
      <c r="C131" s="84">
        <v>19317.759999999998</v>
      </c>
      <c r="D131" s="323"/>
    </row>
    <row r="132" spans="1:4" ht="9" customHeight="1" x14ac:dyDescent="0.2">
      <c r="A132" s="47" t="s">
        <v>7165</v>
      </c>
      <c r="B132" s="47" t="s">
        <v>7166</v>
      </c>
      <c r="C132" s="84">
        <v>8936.7569000000003</v>
      </c>
      <c r="D132" s="323"/>
    </row>
    <row r="133" spans="1:4" ht="9" customHeight="1" x14ac:dyDescent="0.2">
      <c r="A133" s="47" t="s">
        <v>7167</v>
      </c>
      <c r="B133" s="47" t="s">
        <v>7168</v>
      </c>
      <c r="C133" s="84">
        <v>16285.6212</v>
      </c>
      <c r="D133" s="323"/>
    </row>
    <row r="134" spans="1:4" ht="9" customHeight="1" x14ac:dyDescent="0.2">
      <c r="A134" s="47" t="s">
        <v>7169</v>
      </c>
      <c r="B134" s="47" t="s">
        <v>7170</v>
      </c>
      <c r="C134" s="84">
        <v>16285.6212</v>
      </c>
      <c r="D134" s="323"/>
    </row>
    <row r="135" spans="1:4" ht="9" customHeight="1" x14ac:dyDescent="0.2">
      <c r="A135" s="47" t="s">
        <v>16918</v>
      </c>
      <c r="B135" s="47" t="s">
        <v>16919</v>
      </c>
      <c r="C135" s="84">
        <v>31071.2664</v>
      </c>
      <c r="D135" s="323"/>
    </row>
    <row r="136" spans="1:4" ht="9" customHeight="1" x14ac:dyDescent="0.2">
      <c r="A136" s="47" t="s">
        <v>7832</v>
      </c>
      <c r="B136" s="47" t="s">
        <v>7833</v>
      </c>
      <c r="C136" s="84">
        <v>20156.355800000001</v>
      </c>
      <c r="D136" s="323"/>
    </row>
    <row r="137" spans="1:4" ht="9" customHeight="1" x14ac:dyDescent="0.2">
      <c r="A137" s="47" t="s">
        <v>7834</v>
      </c>
      <c r="B137" s="47" t="s">
        <v>7835</v>
      </c>
      <c r="C137" s="84">
        <v>26035.160899999999</v>
      </c>
      <c r="D137" s="323"/>
    </row>
    <row r="138" spans="1:4" ht="9" customHeight="1" x14ac:dyDescent="0.2">
      <c r="A138" s="47" t="s">
        <v>7171</v>
      </c>
      <c r="B138" s="47" t="s">
        <v>7172</v>
      </c>
      <c r="C138" s="84">
        <v>24377.384600000001</v>
      </c>
      <c r="D138" s="323"/>
    </row>
    <row r="139" spans="1:4" ht="9" customHeight="1" x14ac:dyDescent="0.2">
      <c r="A139" s="47" t="s">
        <v>7836</v>
      </c>
      <c r="B139" s="47" t="s">
        <v>7837</v>
      </c>
      <c r="C139" s="84">
        <v>41752.385399999999</v>
      </c>
      <c r="D139" s="323"/>
    </row>
    <row r="140" spans="1:4" ht="9" customHeight="1" x14ac:dyDescent="0.2">
      <c r="A140" s="47" t="s">
        <v>7173</v>
      </c>
      <c r="B140" s="47" t="s">
        <v>11495</v>
      </c>
      <c r="C140" s="84">
        <v>18962.567500000001</v>
      </c>
      <c r="D140" s="323"/>
    </row>
    <row r="141" spans="1:4" ht="9" customHeight="1" x14ac:dyDescent="0.2">
      <c r="A141" s="47" t="s">
        <v>7174</v>
      </c>
      <c r="B141" s="47" t="s">
        <v>11496</v>
      </c>
      <c r="C141" s="84">
        <v>21445.868200000001</v>
      </c>
      <c r="D141" s="323"/>
    </row>
    <row r="142" spans="1:4" ht="9" customHeight="1" x14ac:dyDescent="0.2">
      <c r="A142" s="47" t="s">
        <v>7175</v>
      </c>
      <c r="B142" s="47" t="s">
        <v>11497</v>
      </c>
      <c r="C142" s="84">
        <v>21100.2948</v>
      </c>
      <c r="D142" s="323"/>
    </row>
    <row r="143" spans="1:4" ht="9" customHeight="1" x14ac:dyDescent="0.2">
      <c r="A143" s="47" t="s">
        <v>7176</v>
      </c>
      <c r="B143" s="47" t="s">
        <v>7177</v>
      </c>
      <c r="C143" s="84">
        <v>13668.7984</v>
      </c>
      <c r="D143" s="323"/>
    </row>
    <row r="144" spans="1:4" ht="9" customHeight="1" x14ac:dyDescent="0.2">
      <c r="A144" s="47" t="s">
        <v>7178</v>
      </c>
      <c r="B144" s="47" t="s">
        <v>7179</v>
      </c>
      <c r="C144" s="84">
        <v>29681.3446</v>
      </c>
      <c r="D144" s="323"/>
    </row>
    <row r="145" spans="1:4" ht="9" customHeight="1" x14ac:dyDescent="0.2">
      <c r="A145" s="47" t="s">
        <v>7180</v>
      </c>
      <c r="B145" s="47" t="s">
        <v>7181</v>
      </c>
      <c r="C145" s="84">
        <v>11813.45</v>
      </c>
      <c r="D145" s="323"/>
    </row>
    <row r="146" spans="1:4" ht="9" customHeight="1" x14ac:dyDescent="0.2">
      <c r="A146" s="47" t="s">
        <v>16636</v>
      </c>
      <c r="B146" s="47" t="s">
        <v>16637</v>
      </c>
      <c r="C146" s="84">
        <v>21812.957299999998</v>
      </c>
      <c r="D146" s="323"/>
    </row>
    <row r="147" spans="1:4" ht="9" customHeight="1" x14ac:dyDescent="0.2">
      <c r="A147" s="47" t="s">
        <v>7182</v>
      </c>
      <c r="B147" s="47" t="s">
        <v>7183</v>
      </c>
      <c r="C147" s="84">
        <v>17026.484100000001</v>
      </c>
      <c r="D147" s="323"/>
    </row>
    <row r="148" spans="1:4" ht="9" customHeight="1" x14ac:dyDescent="0.2">
      <c r="A148" s="47" t="s">
        <v>7184</v>
      </c>
      <c r="B148" s="47" t="s">
        <v>7185</v>
      </c>
      <c r="C148" s="84">
        <v>8807.6702999999998</v>
      </c>
      <c r="D148" s="323"/>
    </row>
    <row r="149" spans="1:4" ht="9" customHeight="1" x14ac:dyDescent="0.2">
      <c r="A149" s="47" t="s">
        <v>7186</v>
      </c>
      <c r="B149" s="47" t="s">
        <v>7187</v>
      </c>
      <c r="C149" s="84">
        <v>10743.9259</v>
      </c>
      <c r="D149" s="323"/>
    </row>
    <row r="150" spans="1:4" ht="9" customHeight="1" x14ac:dyDescent="0.2">
      <c r="A150" s="47" t="s">
        <v>7188</v>
      </c>
      <c r="B150" s="47" t="s">
        <v>11498</v>
      </c>
      <c r="C150" s="84">
        <v>4875.0356000000002</v>
      </c>
      <c r="D150" s="323"/>
    </row>
    <row r="151" spans="1:4" ht="9" customHeight="1" x14ac:dyDescent="0.2">
      <c r="A151" s="47" t="s">
        <v>7189</v>
      </c>
      <c r="B151" s="47" t="s">
        <v>11499</v>
      </c>
      <c r="C151" s="84">
        <v>7091.0677999999998</v>
      </c>
      <c r="D151" s="323"/>
    </row>
    <row r="152" spans="1:4" ht="9" customHeight="1" x14ac:dyDescent="0.2">
      <c r="A152" s="47" t="s">
        <v>7190</v>
      </c>
      <c r="B152" s="47" t="s">
        <v>11500</v>
      </c>
      <c r="C152" s="84">
        <v>3903.5715</v>
      </c>
      <c r="D152" s="323"/>
    </row>
    <row r="153" spans="1:4" ht="9" customHeight="1" x14ac:dyDescent="0.2">
      <c r="A153" s="47" t="s">
        <v>7191</v>
      </c>
      <c r="B153" s="47" t="s">
        <v>11501</v>
      </c>
      <c r="C153" s="84">
        <v>6058.9560000000001</v>
      </c>
      <c r="D153" s="323"/>
    </row>
    <row r="154" spans="1:4" ht="9" customHeight="1" x14ac:dyDescent="0.2">
      <c r="A154" s="47" t="s">
        <v>7192</v>
      </c>
      <c r="B154" s="47" t="s">
        <v>11502</v>
      </c>
      <c r="C154" s="84">
        <v>12961.2811</v>
      </c>
      <c r="D154" s="323"/>
    </row>
    <row r="155" spans="1:4" ht="9" customHeight="1" x14ac:dyDescent="0.2">
      <c r="A155" s="47" t="s">
        <v>7193</v>
      </c>
      <c r="B155" s="47" t="s">
        <v>11503</v>
      </c>
      <c r="C155" s="84">
        <v>8727.7162000000008</v>
      </c>
      <c r="D155" s="323"/>
    </row>
    <row r="156" spans="1:4" ht="9" customHeight="1" x14ac:dyDescent="0.2">
      <c r="A156" s="47" t="s">
        <v>7194</v>
      </c>
      <c r="B156" s="47" t="s">
        <v>11504</v>
      </c>
      <c r="C156" s="84">
        <v>17026.484100000001</v>
      </c>
      <c r="D156" s="323"/>
    </row>
    <row r="157" spans="1:4" ht="9" customHeight="1" x14ac:dyDescent="0.2">
      <c r="A157" s="47" t="s">
        <v>7195</v>
      </c>
      <c r="B157" s="47" t="s">
        <v>7196</v>
      </c>
      <c r="C157" s="84">
        <v>8805.5020000000004</v>
      </c>
      <c r="D157" s="323"/>
    </row>
    <row r="158" spans="1:4" ht="9" customHeight="1" x14ac:dyDescent="0.2">
      <c r="A158" s="47" t="s">
        <v>7197</v>
      </c>
      <c r="B158" s="47" t="s">
        <v>7198</v>
      </c>
      <c r="C158" s="84">
        <v>10398.6132</v>
      </c>
      <c r="D158" s="323"/>
    </row>
    <row r="159" spans="1:4" ht="9" customHeight="1" x14ac:dyDescent="0.2">
      <c r="A159" s="47" t="s">
        <v>7199</v>
      </c>
      <c r="B159" s="47" t="s">
        <v>11505</v>
      </c>
      <c r="C159" s="84">
        <v>4875.0356000000002</v>
      </c>
      <c r="D159" s="323"/>
    </row>
    <row r="160" spans="1:4" ht="9" customHeight="1" x14ac:dyDescent="0.2">
      <c r="A160" s="47" t="s">
        <v>7200</v>
      </c>
      <c r="B160" s="47" t="s">
        <v>11506</v>
      </c>
      <c r="C160" s="84">
        <v>7300.6016</v>
      </c>
      <c r="D160" s="323"/>
    </row>
    <row r="161" spans="1:4" ht="9" customHeight="1" x14ac:dyDescent="0.2">
      <c r="A161" s="47" t="s">
        <v>7201</v>
      </c>
      <c r="B161" s="47" t="s">
        <v>11507</v>
      </c>
      <c r="C161" s="84">
        <v>3903.5715</v>
      </c>
      <c r="D161" s="323"/>
    </row>
    <row r="162" spans="1:4" ht="9" customHeight="1" x14ac:dyDescent="0.2">
      <c r="A162" s="47" t="s">
        <v>7202</v>
      </c>
      <c r="B162" s="47" t="s">
        <v>11508</v>
      </c>
      <c r="C162" s="84">
        <v>6058.9560000000001</v>
      </c>
      <c r="D162" s="323"/>
    </row>
    <row r="163" spans="1:4" ht="9" customHeight="1" x14ac:dyDescent="0.2">
      <c r="A163" s="47" t="s">
        <v>7203</v>
      </c>
      <c r="B163" s="47" t="s">
        <v>11509</v>
      </c>
      <c r="C163" s="84">
        <v>19874.704699999998</v>
      </c>
      <c r="D163" s="323"/>
    </row>
    <row r="164" spans="1:4" ht="9" customHeight="1" x14ac:dyDescent="0.2">
      <c r="A164" s="47" t="s">
        <v>7204</v>
      </c>
      <c r="B164" s="47" t="s">
        <v>11510</v>
      </c>
      <c r="C164" s="84">
        <v>8729.6308000000008</v>
      </c>
      <c r="D164" s="323"/>
    </row>
    <row r="165" spans="1:4" ht="9" customHeight="1" x14ac:dyDescent="0.2">
      <c r="A165" s="47" t="s">
        <v>7205</v>
      </c>
      <c r="B165" s="47" t="s">
        <v>11511</v>
      </c>
      <c r="C165" s="84">
        <v>12961.2811</v>
      </c>
      <c r="D165" s="323"/>
    </row>
    <row r="166" spans="1:4" ht="9" customHeight="1" x14ac:dyDescent="0.2">
      <c r="A166" s="47" t="s">
        <v>16764</v>
      </c>
      <c r="B166" s="47" t="s">
        <v>16765</v>
      </c>
      <c r="C166" s="84">
        <v>1155.9150999999999</v>
      </c>
      <c r="D166" s="323"/>
    </row>
    <row r="167" spans="1:4" ht="9" customHeight="1" x14ac:dyDescent="0.2">
      <c r="A167" s="47" t="s">
        <v>7206</v>
      </c>
      <c r="B167" s="47" t="s">
        <v>7207</v>
      </c>
      <c r="C167" s="84">
        <v>21359.995800000001</v>
      </c>
      <c r="D167" s="323"/>
    </row>
    <row r="168" spans="1:4" ht="9" customHeight="1" x14ac:dyDescent="0.2">
      <c r="A168" s="47" t="s">
        <v>7208</v>
      </c>
      <c r="B168" s="47" t="s">
        <v>7209</v>
      </c>
      <c r="C168" s="84">
        <v>17700.209800000001</v>
      </c>
      <c r="D168" s="323"/>
    </row>
    <row r="169" spans="1:4" ht="9" customHeight="1" x14ac:dyDescent="0.2">
      <c r="A169" s="47" t="s">
        <v>7210</v>
      </c>
      <c r="B169" s="47" t="s">
        <v>7211</v>
      </c>
      <c r="C169" s="84">
        <v>24397.747200000002</v>
      </c>
      <c r="D169" s="323"/>
    </row>
    <row r="170" spans="1:4" ht="9" customHeight="1" x14ac:dyDescent="0.2">
      <c r="A170" s="47" t="s">
        <v>7212</v>
      </c>
      <c r="B170" s="47" t="s">
        <v>7213</v>
      </c>
      <c r="C170" s="84">
        <v>15667.5869</v>
      </c>
      <c r="D170" s="323"/>
    </row>
    <row r="171" spans="1:4" ht="9" customHeight="1" x14ac:dyDescent="0.2">
      <c r="A171" s="47" t="s">
        <v>7214</v>
      </c>
      <c r="B171" s="47" t="s">
        <v>7215</v>
      </c>
      <c r="C171" s="84">
        <v>15667.5869</v>
      </c>
      <c r="D171" s="323"/>
    </row>
    <row r="172" spans="1:4" ht="9" customHeight="1" x14ac:dyDescent="0.2">
      <c r="A172" s="47" t="s">
        <v>7838</v>
      </c>
      <c r="B172" s="47" t="s">
        <v>7839</v>
      </c>
      <c r="C172" s="84">
        <v>25713.690999999999</v>
      </c>
      <c r="D172" s="323"/>
    </row>
    <row r="173" spans="1:4" ht="9" customHeight="1" x14ac:dyDescent="0.2">
      <c r="A173" s="47" t="s">
        <v>7840</v>
      </c>
      <c r="B173" s="47" t="s">
        <v>8136</v>
      </c>
      <c r="C173" s="84">
        <v>22577.614699999998</v>
      </c>
      <c r="D173" s="323"/>
    </row>
    <row r="174" spans="1:4" ht="9" customHeight="1" x14ac:dyDescent="0.2">
      <c r="A174" s="47" t="s">
        <v>11053</v>
      </c>
      <c r="B174" s="47" t="s">
        <v>11054</v>
      </c>
      <c r="C174" s="84">
        <v>19698</v>
      </c>
      <c r="D174" s="323"/>
    </row>
    <row r="175" spans="1:4" ht="9" customHeight="1" x14ac:dyDescent="0.2">
      <c r="A175" s="47" t="s">
        <v>7841</v>
      </c>
      <c r="B175" s="47" t="s">
        <v>8137</v>
      </c>
      <c r="C175" s="84">
        <v>17780.1607</v>
      </c>
      <c r="D175" s="323"/>
    </row>
    <row r="176" spans="1:4" ht="9" customHeight="1" x14ac:dyDescent="0.2">
      <c r="A176" s="47" t="s">
        <v>7216</v>
      </c>
      <c r="B176" s="47" t="s">
        <v>11512</v>
      </c>
      <c r="C176" s="84">
        <v>19353.892899999999</v>
      </c>
      <c r="D176" s="323"/>
    </row>
    <row r="177" spans="1:8" s="105" customFormat="1" ht="9" customHeight="1" x14ac:dyDescent="0.2">
      <c r="A177" s="47" t="s">
        <v>7217</v>
      </c>
      <c r="B177" s="47" t="s">
        <v>11513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7218</v>
      </c>
      <c r="B178" s="47" t="s">
        <v>11514</v>
      </c>
      <c r="C178" s="84">
        <v>22797.167300000001</v>
      </c>
      <c r="D178" s="323"/>
      <c r="H178" s="352"/>
    </row>
    <row r="179" spans="1:8" ht="9" customHeight="1" x14ac:dyDescent="0.2">
      <c r="A179" s="47" t="s">
        <v>7219</v>
      </c>
      <c r="B179" s="47" t="s">
        <v>11515</v>
      </c>
      <c r="C179" s="84">
        <v>42363.243900000001</v>
      </c>
      <c r="D179" s="323"/>
    </row>
    <row r="180" spans="1:8" ht="9" customHeight="1" x14ac:dyDescent="0.2">
      <c r="A180" s="47" t="s">
        <v>7220</v>
      </c>
      <c r="B180" s="47" t="s">
        <v>7221</v>
      </c>
      <c r="C180" s="84">
        <v>38431.320399999997</v>
      </c>
      <c r="D180" s="323"/>
    </row>
    <row r="181" spans="1:8" ht="9" customHeight="1" x14ac:dyDescent="0.2">
      <c r="A181" s="47" t="s">
        <v>7222</v>
      </c>
      <c r="B181" s="47" t="s">
        <v>7223</v>
      </c>
      <c r="C181" s="84">
        <v>50338.491699999999</v>
      </c>
      <c r="D181" s="323"/>
    </row>
    <row r="182" spans="1:8" ht="9" customHeight="1" x14ac:dyDescent="0.2">
      <c r="A182" s="47" t="s">
        <v>7224</v>
      </c>
      <c r="B182" s="47" t="s">
        <v>7225</v>
      </c>
      <c r="C182" s="84">
        <v>59047.312599999997</v>
      </c>
      <c r="D182" s="323"/>
    </row>
    <row r="183" spans="1:8" s="105" customFormat="1" ht="9" customHeight="1" x14ac:dyDescent="0.2">
      <c r="A183" s="47" t="s">
        <v>7226</v>
      </c>
      <c r="B183" s="47" t="s">
        <v>8138</v>
      </c>
      <c r="C183" s="84">
        <v>1582.3465000000001</v>
      </c>
      <c r="D183" s="323"/>
      <c r="H183" s="352"/>
    </row>
    <row r="184" spans="1:8" ht="9" customHeight="1" x14ac:dyDescent="0.2">
      <c r="A184" s="47" t="s">
        <v>7227</v>
      </c>
      <c r="B184" s="47" t="s">
        <v>8139</v>
      </c>
      <c r="C184" s="84">
        <v>5201.1606000000002</v>
      </c>
      <c r="D184" s="323"/>
    </row>
    <row r="185" spans="1:8" s="105" customFormat="1" ht="9" customHeight="1" x14ac:dyDescent="0.2">
      <c r="A185" s="47" t="s">
        <v>7228</v>
      </c>
      <c r="B185" s="47" t="s">
        <v>7229</v>
      </c>
      <c r="C185" s="84">
        <v>5469.0190000000002</v>
      </c>
      <c r="D185" s="323"/>
      <c r="H185" s="352"/>
    </row>
    <row r="186" spans="1:8" ht="9" customHeight="1" x14ac:dyDescent="0.2">
      <c r="A186" s="47" t="s">
        <v>7230</v>
      </c>
      <c r="B186" s="47" t="s">
        <v>7231</v>
      </c>
      <c r="C186" s="84">
        <v>6174.4210999999996</v>
      </c>
      <c r="D186" s="323"/>
    </row>
    <row r="187" spans="1:8" ht="9" customHeight="1" x14ac:dyDescent="0.2">
      <c r="A187" s="47" t="s">
        <v>7232</v>
      </c>
      <c r="B187" s="47" t="s">
        <v>7233</v>
      </c>
      <c r="C187" s="84">
        <v>1360.9761000000001</v>
      </c>
      <c r="D187" s="323"/>
    </row>
    <row r="188" spans="1:8" s="105" customFormat="1" ht="9" customHeight="1" x14ac:dyDescent="0.2">
      <c r="A188" s="47" t="s">
        <v>7234</v>
      </c>
      <c r="B188" s="47" t="s">
        <v>7235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7236</v>
      </c>
      <c r="B189" s="47" t="s">
        <v>11333</v>
      </c>
      <c r="C189" s="84">
        <v>6673.2865000000002</v>
      </c>
      <c r="D189" s="323"/>
      <c r="H189" s="352"/>
    </row>
    <row r="190" spans="1:8" ht="9" customHeight="1" x14ac:dyDescent="0.2">
      <c r="A190" s="47" t="s">
        <v>7237</v>
      </c>
      <c r="B190" s="47" t="s">
        <v>14685</v>
      </c>
      <c r="C190" s="84">
        <v>6673.2865000000002</v>
      </c>
      <c r="D190" s="323"/>
    </row>
    <row r="191" spans="1:8" ht="9" customHeight="1" x14ac:dyDescent="0.2">
      <c r="A191" s="47" t="s">
        <v>7238</v>
      </c>
      <c r="B191" s="47" t="s">
        <v>7239</v>
      </c>
      <c r="C191" s="84">
        <v>112.8184</v>
      </c>
      <c r="D191" s="323"/>
    </row>
    <row r="192" spans="1:8" s="105" customFormat="1" ht="9" customHeight="1" x14ac:dyDescent="0.2">
      <c r="A192" s="47" t="s">
        <v>7240</v>
      </c>
      <c r="B192" s="47" t="s">
        <v>7241</v>
      </c>
      <c r="C192" s="84">
        <v>267.79169999999999</v>
      </c>
      <c r="D192" s="323"/>
      <c r="H192" s="352"/>
    </row>
    <row r="193" spans="1:8" ht="9" customHeight="1" x14ac:dyDescent="0.2">
      <c r="A193" s="47" t="s">
        <v>16530</v>
      </c>
      <c r="B193" s="47" t="s">
        <v>16531</v>
      </c>
      <c r="C193" s="84">
        <v>14855.8788</v>
      </c>
      <c r="D193" s="323"/>
    </row>
    <row r="194" spans="1:8" ht="9" customHeight="1" x14ac:dyDescent="0.2">
      <c r="A194" s="47" t="s">
        <v>7242</v>
      </c>
      <c r="B194" s="47" t="s">
        <v>7243</v>
      </c>
      <c r="C194" s="84">
        <v>6794.7474000000002</v>
      </c>
      <c r="D194" s="323"/>
    </row>
    <row r="195" spans="1:8" ht="9" customHeight="1" x14ac:dyDescent="0.2">
      <c r="A195" s="47" t="s">
        <v>7244</v>
      </c>
      <c r="B195" s="47" t="s">
        <v>7245</v>
      </c>
      <c r="C195" s="84">
        <v>3220.5111000000002</v>
      </c>
      <c r="D195" s="323"/>
    </row>
    <row r="196" spans="1:8" ht="9" customHeight="1" x14ac:dyDescent="0.2">
      <c r="A196" s="47" t="s">
        <v>10236</v>
      </c>
      <c r="B196" s="47" t="s">
        <v>10237</v>
      </c>
      <c r="C196" s="84">
        <v>6203.3959000000004</v>
      </c>
      <c r="D196" s="323"/>
    </row>
    <row r="197" spans="1:8" ht="9" customHeight="1" x14ac:dyDescent="0.2">
      <c r="A197" s="47" t="s">
        <v>7246</v>
      </c>
      <c r="B197" s="47" t="s">
        <v>8140</v>
      </c>
      <c r="C197" s="84">
        <v>2491.1131999999998</v>
      </c>
      <c r="D197" s="323"/>
    </row>
    <row r="198" spans="1:8" ht="9" customHeight="1" x14ac:dyDescent="0.2">
      <c r="A198" s="47" t="s">
        <v>7247</v>
      </c>
      <c r="B198" s="47" t="s">
        <v>8141</v>
      </c>
      <c r="C198" s="84">
        <v>1881.1446000000001</v>
      </c>
      <c r="D198" s="323"/>
    </row>
    <row r="199" spans="1:8" ht="9" customHeight="1" x14ac:dyDescent="0.2">
      <c r="A199" s="47" t="s">
        <v>7248</v>
      </c>
      <c r="B199" s="47" t="s">
        <v>8142</v>
      </c>
      <c r="C199" s="84">
        <v>3748.2347</v>
      </c>
      <c r="D199" s="323"/>
    </row>
    <row r="200" spans="1:8" ht="9" customHeight="1" x14ac:dyDescent="0.2">
      <c r="A200" s="47" t="s">
        <v>7249</v>
      </c>
      <c r="B200" s="47" t="s">
        <v>8143</v>
      </c>
      <c r="C200" s="84">
        <v>8969.3196000000007</v>
      </c>
      <c r="D200" s="323"/>
    </row>
    <row r="201" spans="1:8" ht="9" customHeight="1" x14ac:dyDescent="0.2">
      <c r="A201" s="47" t="s">
        <v>7250</v>
      </c>
      <c r="B201" s="47" t="s">
        <v>8144</v>
      </c>
      <c r="C201" s="84">
        <v>4209.4328999999998</v>
      </c>
      <c r="D201" s="323"/>
    </row>
    <row r="202" spans="1:8" ht="9" customHeight="1" x14ac:dyDescent="0.2">
      <c r="A202" s="47" t="s">
        <v>7251</v>
      </c>
      <c r="B202" s="47" t="s">
        <v>8145</v>
      </c>
      <c r="C202" s="84">
        <v>23536.121299999999</v>
      </c>
      <c r="D202" s="323"/>
    </row>
    <row r="203" spans="1:8" ht="9" customHeight="1" x14ac:dyDescent="0.2">
      <c r="A203" s="47" t="s">
        <v>7252</v>
      </c>
      <c r="B203" s="47" t="s">
        <v>8146</v>
      </c>
      <c r="C203" s="84">
        <v>18799.0481</v>
      </c>
      <c r="D203" s="323"/>
    </row>
    <row r="204" spans="1:8" ht="9" customHeight="1" x14ac:dyDescent="0.2">
      <c r="A204" s="47" t="s">
        <v>7253</v>
      </c>
      <c r="B204" s="47" t="s">
        <v>8147</v>
      </c>
      <c r="C204" s="84">
        <v>8396.8017</v>
      </c>
      <c r="D204" s="323"/>
    </row>
    <row r="205" spans="1:8" ht="9" customHeight="1" x14ac:dyDescent="0.2">
      <c r="A205" s="47" t="s">
        <v>7254</v>
      </c>
      <c r="B205" s="47" t="s">
        <v>16793</v>
      </c>
      <c r="C205" s="84">
        <v>13798.4</v>
      </c>
      <c r="D205" s="323"/>
    </row>
    <row r="206" spans="1:8" ht="9" customHeight="1" x14ac:dyDescent="0.2">
      <c r="A206" s="47" t="s">
        <v>7255</v>
      </c>
      <c r="B206" s="47" t="s">
        <v>8148</v>
      </c>
      <c r="C206" s="84">
        <v>22475.028999999999</v>
      </c>
      <c r="D206" s="323"/>
    </row>
    <row r="207" spans="1:8" ht="9" customHeight="1" x14ac:dyDescent="0.2">
      <c r="A207" s="47" t="s">
        <v>7256</v>
      </c>
      <c r="B207" s="47" t="s">
        <v>11516</v>
      </c>
      <c r="C207" s="84">
        <v>7859.6</v>
      </c>
      <c r="D207" s="323"/>
    </row>
    <row r="208" spans="1:8" s="105" customFormat="1" ht="9" customHeight="1" x14ac:dyDescent="0.2">
      <c r="A208" s="47" t="s">
        <v>7257</v>
      </c>
      <c r="B208" s="47" t="s">
        <v>8149</v>
      </c>
      <c r="C208" s="84">
        <v>11510.747300000001</v>
      </c>
      <c r="D208" s="323"/>
      <c r="H208" s="352"/>
    </row>
    <row r="209" spans="1:4" ht="9" customHeight="1" x14ac:dyDescent="0.2">
      <c r="A209" s="47" t="s">
        <v>7258</v>
      </c>
      <c r="B209" s="47" t="s">
        <v>8150</v>
      </c>
      <c r="C209" s="84">
        <v>1681.1270999999999</v>
      </c>
      <c r="D209" s="323"/>
    </row>
    <row r="210" spans="1:4" ht="9" customHeight="1" x14ac:dyDescent="0.2">
      <c r="A210" s="47" t="s">
        <v>7259</v>
      </c>
      <c r="B210" s="47" t="s">
        <v>8151</v>
      </c>
      <c r="C210" s="84">
        <v>1876.5985000000001</v>
      </c>
      <c r="D210" s="323"/>
    </row>
    <row r="211" spans="1:4" ht="9" customHeight="1" x14ac:dyDescent="0.2">
      <c r="A211" s="47" t="s">
        <v>7260</v>
      </c>
      <c r="B211" s="47" t="s">
        <v>8152</v>
      </c>
      <c r="C211" s="84">
        <v>1762.3647000000001</v>
      </c>
      <c r="D211" s="323"/>
    </row>
    <row r="212" spans="1:4" ht="9" customHeight="1" x14ac:dyDescent="0.2">
      <c r="A212" s="47" t="s">
        <v>10903</v>
      </c>
      <c r="B212" s="47" t="s">
        <v>11031</v>
      </c>
      <c r="C212" s="84">
        <v>60600.771500000003</v>
      </c>
      <c r="D212" s="323"/>
    </row>
    <row r="213" spans="1:4" ht="9" customHeight="1" x14ac:dyDescent="0.2">
      <c r="A213" s="47" t="s">
        <v>11032</v>
      </c>
      <c r="B213" s="47" t="s">
        <v>11033</v>
      </c>
      <c r="C213" s="84">
        <v>75959.632100000003</v>
      </c>
      <c r="D213" s="323"/>
    </row>
    <row r="214" spans="1:4" ht="9" customHeight="1" x14ac:dyDescent="0.2">
      <c r="A214" s="47" t="s">
        <v>7571</v>
      </c>
      <c r="B214" s="47" t="s">
        <v>11034</v>
      </c>
      <c r="C214" s="84">
        <v>70864.599300000002</v>
      </c>
      <c r="D214" s="323"/>
    </row>
    <row r="215" spans="1:4" ht="9" customHeight="1" x14ac:dyDescent="0.2">
      <c r="A215" s="47" t="s">
        <v>7261</v>
      </c>
      <c r="B215" s="47" t="s">
        <v>8153</v>
      </c>
      <c r="C215" s="84">
        <v>33433.740599999997</v>
      </c>
      <c r="D215" s="323"/>
    </row>
    <row r="216" spans="1:4" ht="9" customHeight="1" x14ac:dyDescent="0.2">
      <c r="A216" s="47" t="s">
        <v>7262</v>
      </c>
      <c r="B216" s="47" t="s">
        <v>8154</v>
      </c>
      <c r="C216" s="84">
        <v>28971.2948</v>
      </c>
      <c r="D216" s="323"/>
    </row>
    <row r="217" spans="1:4" ht="9" customHeight="1" x14ac:dyDescent="0.2">
      <c r="A217" s="47" t="s">
        <v>7263</v>
      </c>
      <c r="B217" s="47" t="s">
        <v>8155</v>
      </c>
      <c r="C217" s="84">
        <v>54709.023099999999</v>
      </c>
      <c r="D217" s="323"/>
    </row>
    <row r="218" spans="1:4" ht="9" customHeight="1" x14ac:dyDescent="0.2">
      <c r="A218" s="47" t="s">
        <v>7264</v>
      </c>
      <c r="B218" s="47" t="s">
        <v>8156</v>
      </c>
      <c r="C218" s="84">
        <v>51598.924200000001</v>
      </c>
      <c r="D218" s="323"/>
    </row>
    <row r="219" spans="1:4" ht="9" customHeight="1" x14ac:dyDescent="0.2">
      <c r="A219" s="47" t="s">
        <v>14750</v>
      </c>
      <c r="B219" s="47" t="s">
        <v>14751</v>
      </c>
      <c r="C219" s="84">
        <v>23510.2</v>
      </c>
      <c r="D219" s="323"/>
    </row>
    <row r="220" spans="1:4" ht="9" customHeight="1" x14ac:dyDescent="0.2">
      <c r="A220" s="47" t="s">
        <v>7265</v>
      </c>
      <c r="B220" s="47" t="s">
        <v>11517</v>
      </c>
      <c r="C220" s="84">
        <v>23510.2</v>
      </c>
      <c r="D220" s="323"/>
    </row>
    <row r="221" spans="1:4" ht="9" customHeight="1" x14ac:dyDescent="0.2">
      <c r="A221" s="47" t="s">
        <v>7266</v>
      </c>
      <c r="B221" s="47" t="s">
        <v>14819</v>
      </c>
      <c r="C221" s="84">
        <v>27541.190399999999</v>
      </c>
      <c r="D221" s="323"/>
    </row>
    <row r="222" spans="1:4" ht="9" customHeight="1" x14ac:dyDescent="0.2">
      <c r="A222" s="47" t="s">
        <v>7267</v>
      </c>
      <c r="B222" s="47" t="s">
        <v>10305</v>
      </c>
      <c r="C222" s="84">
        <v>18682.2189</v>
      </c>
      <c r="D222" s="323"/>
    </row>
    <row r="223" spans="1:4" ht="9" customHeight="1" x14ac:dyDescent="0.2">
      <c r="A223" s="47" t="s">
        <v>7268</v>
      </c>
      <c r="B223" s="47" t="s">
        <v>7269</v>
      </c>
      <c r="C223" s="84">
        <v>16874.2503</v>
      </c>
      <c r="D223" s="323"/>
    </row>
    <row r="224" spans="1:4" ht="9" customHeight="1" x14ac:dyDescent="0.2">
      <c r="A224" s="47" t="s">
        <v>7270</v>
      </c>
      <c r="B224" s="47" t="s">
        <v>7271</v>
      </c>
      <c r="C224" s="84">
        <v>29469.668000000001</v>
      </c>
      <c r="D224" s="323"/>
    </row>
    <row r="225" spans="1:4" ht="9" customHeight="1" x14ac:dyDescent="0.2">
      <c r="A225" s="47" t="s">
        <v>14777</v>
      </c>
      <c r="B225" s="47" t="s">
        <v>15850</v>
      </c>
      <c r="C225" s="84">
        <v>36070.2304</v>
      </c>
      <c r="D225" s="323"/>
    </row>
    <row r="226" spans="1:4" ht="9" customHeight="1" x14ac:dyDescent="0.2">
      <c r="A226" s="47" t="s">
        <v>7272</v>
      </c>
      <c r="B226" s="47" t="s">
        <v>7273</v>
      </c>
      <c r="C226" s="84">
        <v>9154.9282999999996</v>
      </c>
      <c r="D226" s="323"/>
    </row>
    <row r="227" spans="1:4" ht="9" customHeight="1" x14ac:dyDescent="0.2">
      <c r="A227" s="47" t="s">
        <v>7274</v>
      </c>
      <c r="B227" s="47" t="s">
        <v>7275</v>
      </c>
      <c r="C227" s="84">
        <v>8536.8181999999997</v>
      </c>
      <c r="D227" s="323"/>
    </row>
    <row r="228" spans="1:4" ht="9" customHeight="1" x14ac:dyDescent="0.2">
      <c r="A228" s="47" t="s">
        <v>7276</v>
      </c>
      <c r="B228" s="47" t="s">
        <v>7277</v>
      </c>
      <c r="C228" s="84">
        <v>4603.1099000000004</v>
      </c>
      <c r="D228" s="323"/>
    </row>
    <row r="229" spans="1:4" ht="9" customHeight="1" x14ac:dyDescent="0.2">
      <c r="A229" s="47" t="s">
        <v>7278</v>
      </c>
      <c r="B229" s="47" t="s">
        <v>8157</v>
      </c>
      <c r="C229" s="84">
        <v>6497.2232000000004</v>
      </c>
      <c r="D229" s="323"/>
    </row>
    <row r="230" spans="1:4" ht="9" customHeight="1" x14ac:dyDescent="0.2">
      <c r="A230" s="47" t="s">
        <v>7279</v>
      </c>
      <c r="B230" s="47" t="s">
        <v>7280</v>
      </c>
      <c r="C230" s="84">
        <v>11012.082</v>
      </c>
      <c r="D230" s="323"/>
    </row>
    <row r="231" spans="1:4" ht="9" customHeight="1" x14ac:dyDescent="0.2">
      <c r="A231" s="47" t="s">
        <v>7281</v>
      </c>
      <c r="B231" s="47" t="s">
        <v>7282</v>
      </c>
      <c r="C231" s="84">
        <v>18757.6129</v>
      </c>
      <c r="D231" s="323"/>
    </row>
    <row r="232" spans="1:4" ht="9" customHeight="1" x14ac:dyDescent="0.2">
      <c r="A232" s="47" t="s">
        <v>7283</v>
      </c>
      <c r="B232" s="47" t="s">
        <v>7284</v>
      </c>
      <c r="C232" s="84">
        <v>1107.2592</v>
      </c>
      <c r="D232" s="323"/>
    </row>
    <row r="233" spans="1:4" ht="9" customHeight="1" x14ac:dyDescent="0.2">
      <c r="A233" s="47" t="s">
        <v>7285</v>
      </c>
      <c r="B233" s="47" t="s">
        <v>7286</v>
      </c>
      <c r="C233" s="84">
        <v>1575.7152000000001</v>
      </c>
      <c r="D233" s="323"/>
    </row>
    <row r="234" spans="1:4" ht="9" customHeight="1" x14ac:dyDescent="0.2">
      <c r="A234" s="47" t="s">
        <v>7287</v>
      </c>
      <c r="B234" s="47" t="s">
        <v>7288</v>
      </c>
      <c r="C234" s="84">
        <v>8942.3340000000007</v>
      </c>
      <c r="D234" s="323"/>
    </row>
    <row r="235" spans="1:4" ht="9" customHeight="1" x14ac:dyDescent="0.2">
      <c r="A235" s="47" t="s">
        <v>7289</v>
      </c>
      <c r="B235" s="47" t="s">
        <v>7290</v>
      </c>
      <c r="C235" s="84">
        <v>8900.6599000000006</v>
      </c>
      <c r="D235" s="323"/>
    </row>
    <row r="236" spans="1:4" ht="9" customHeight="1" x14ac:dyDescent="0.2">
      <c r="A236" s="47" t="s">
        <v>7291</v>
      </c>
      <c r="B236" s="47" t="s">
        <v>7292</v>
      </c>
      <c r="C236" s="84">
        <v>2342.1595000000002</v>
      </c>
      <c r="D236" s="323"/>
    </row>
    <row r="237" spans="1:4" ht="9" customHeight="1" x14ac:dyDescent="0.2">
      <c r="A237" s="47" t="s">
        <v>7293</v>
      </c>
      <c r="B237" s="47" t="s">
        <v>7294</v>
      </c>
      <c r="C237" s="84">
        <v>915.61739999999998</v>
      </c>
      <c r="D237" s="323"/>
    </row>
    <row r="238" spans="1:4" ht="9" customHeight="1" x14ac:dyDescent="0.2">
      <c r="A238" s="47" t="s">
        <v>7295</v>
      </c>
      <c r="B238" s="47" t="s">
        <v>7296</v>
      </c>
      <c r="C238" s="84">
        <v>979.39760000000001</v>
      </c>
      <c r="D238" s="323"/>
    </row>
    <row r="239" spans="1:4" ht="9" customHeight="1" x14ac:dyDescent="0.2">
      <c r="A239" s="47" t="s">
        <v>7297</v>
      </c>
      <c r="B239" s="47" t="s">
        <v>7298</v>
      </c>
      <c r="C239" s="84">
        <v>7261.0654000000004</v>
      </c>
      <c r="D239" s="323"/>
    </row>
    <row r="240" spans="1:4" ht="9" customHeight="1" x14ac:dyDescent="0.2">
      <c r="A240" s="47" t="s">
        <v>7299</v>
      </c>
      <c r="B240" s="47" t="s">
        <v>7300</v>
      </c>
      <c r="C240" s="84">
        <v>15543.4229</v>
      </c>
      <c r="D240" s="323"/>
    </row>
    <row r="241" spans="1:4" ht="9" customHeight="1" x14ac:dyDescent="0.2">
      <c r="A241" s="47" t="s">
        <v>8690</v>
      </c>
      <c r="B241" s="47" t="s">
        <v>11334</v>
      </c>
      <c r="C241" s="84">
        <v>27500.859100000001</v>
      </c>
      <c r="D241" s="323"/>
    </row>
    <row r="242" spans="1:4" ht="9" customHeight="1" x14ac:dyDescent="0.2">
      <c r="A242" s="47" t="s">
        <v>8691</v>
      </c>
      <c r="B242" s="47" t="s">
        <v>11335</v>
      </c>
      <c r="C242" s="84">
        <v>37001.157800000001</v>
      </c>
      <c r="D242" s="323"/>
    </row>
    <row r="243" spans="1:4" ht="9" customHeight="1" x14ac:dyDescent="0.2">
      <c r="A243" s="47" t="s">
        <v>8692</v>
      </c>
      <c r="B243" s="47" t="s">
        <v>11336</v>
      </c>
      <c r="C243" s="84">
        <v>30000.939399999999</v>
      </c>
      <c r="D243" s="323"/>
    </row>
    <row r="244" spans="1:4" ht="9" customHeight="1" x14ac:dyDescent="0.2">
      <c r="A244" s="47" t="s">
        <v>8693</v>
      </c>
      <c r="B244" s="47" t="s">
        <v>11337</v>
      </c>
      <c r="C244" s="84">
        <v>32501.019799999998</v>
      </c>
      <c r="D244" s="323"/>
    </row>
    <row r="245" spans="1:4" ht="9" customHeight="1" x14ac:dyDescent="0.2">
      <c r="A245" s="47" t="s">
        <v>8611</v>
      </c>
      <c r="B245" s="47" t="s">
        <v>11338</v>
      </c>
      <c r="C245" s="84">
        <v>110253.4518</v>
      </c>
      <c r="D245" s="323"/>
    </row>
    <row r="246" spans="1:4" ht="9" customHeight="1" x14ac:dyDescent="0.2">
      <c r="A246" s="47" t="s">
        <v>8612</v>
      </c>
      <c r="B246" s="47" t="s">
        <v>11339</v>
      </c>
      <c r="C246" s="84">
        <v>142504.4644</v>
      </c>
      <c r="D246" s="323"/>
    </row>
    <row r="247" spans="1:4" ht="9" customHeight="1" x14ac:dyDescent="0.2">
      <c r="A247" s="47" t="s">
        <v>7301</v>
      </c>
      <c r="B247" s="47" t="s">
        <v>7302</v>
      </c>
      <c r="C247" s="84">
        <v>22431.543399999999</v>
      </c>
      <c r="D247" s="323"/>
    </row>
    <row r="248" spans="1:4" ht="9" customHeight="1" x14ac:dyDescent="0.2">
      <c r="A248" s="47" t="s">
        <v>7303</v>
      </c>
      <c r="B248" s="47" t="s">
        <v>7304</v>
      </c>
      <c r="C248" s="84">
        <v>32085.948499999999</v>
      </c>
      <c r="D248" s="323"/>
    </row>
    <row r="249" spans="1:4" ht="9" customHeight="1" x14ac:dyDescent="0.2">
      <c r="A249" s="47" t="s">
        <v>7305</v>
      </c>
      <c r="B249" s="47" t="s">
        <v>11518</v>
      </c>
      <c r="C249" s="84">
        <v>39833.7745</v>
      </c>
      <c r="D249" s="323"/>
    </row>
    <row r="250" spans="1:4" ht="9" customHeight="1" x14ac:dyDescent="0.2">
      <c r="A250" s="47" t="s">
        <v>7306</v>
      </c>
      <c r="B250" s="47" t="s">
        <v>7307</v>
      </c>
      <c r="C250" s="84">
        <v>1282.7156</v>
      </c>
      <c r="D250" s="323"/>
    </row>
    <row r="251" spans="1:4" ht="9" customHeight="1" x14ac:dyDescent="0.2">
      <c r="A251" s="47" t="s">
        <v>7308</v>
      </c>
      <c r="B251" s="47" t="s">
        <v>7309</v>
      </c>
      <c r="C251" s="84">
        <v>2633.3319000000001</v>
      </c>
      <c r="D251" s="323"/>
    </row>
    <row r="252" spans="1:4" ht="9" customHeight="1" x14ac:dyDescent="0.2">
      <c r="A252" s="47" t="s">
        <v>7310</v>
      </c>
      <c r="B252" s="47" t="s">
        <v>7311</v>
      </c>
      <c r="C252" s="84">
        <v>2097.8164999999999</v>
      </c>
      <c r="D252" s="323"/>
    </row>
    <row r="253" spans="1:4" ht="9" customHeight="1" x14ac:dyDescent="0.2">
      <c r="A253" s="47" t="s">
        <v>7312</v>
      </c>
      <c r="B253" s="47" t="s">
        <v>7313</v>
      </c>
      <c r="C253" s="84">
        <v>1282.9774</v>
      </c>
      <c r="D253" s="323"/>
    </row>
    <row r="254" spans="1:4" ht="9" customHeight="1" x14ac:dyDescent="0.2">
      <c r="A254" s="47" t="s">
        <v>7314</v>
      </c>
      <c r="B254" s="47" t="s">
        <v>7315</v>
      </c>
      <c r="C254" s="84">
        <v>3584.4122000000002</v>
      </c>
      <c r="D254" s="323"/>
    </row>
    <row r="255" spans="1:4" ht="9" customHeight="1" x14ac:dyDescent="0.2">
      <c r="A255" s="47" t="s">
        <v>7316</v>
      </c>
      <c r="B255" s="47" t="s">
        <v>7317</v>
      </c>
      <c r="C255" s="84">
        <v>1131.7529999999999</v>
      </c>
      <c r="D255" s="323"/>
    </row>
    <row r="256" spans="1:4" ht="9" customHeight="1" x14ac:dyDescent="0.2">
      <c r="A256" s="47" t="s">
        <v>7318</v>
      </c>
      <c r="B256" s="47" t="s">
        <v>7319</v>
      </c>
      <c r="C256" s="84">
        <v>7075.3422</v>
      </c>
      <c r="D256" s="323"/>
    </row>
    <row r="257" spans="1:4" ht="9" customHeight="1" x14ac:dyDescent="0.2">
      <c r="A257" s="47" t="s">
        <v>7320</v>
      </c>
      <c r="B257" s="47" t="s">
        <v>7321</v>
      </c>
      <c r="C257" s="84">
        <v>7854.2703000000001</v>
      </c>
      <c r="D257" s="323"/>
    </row>
    <row r="258" spans="1:4" ht="9" customHeight="1" x14ac:dyDescent="0.2">
      <c r="A258" s="47" t="s">
        <v>7322</v>
      </c>
      <c r="B258" s="47" t="s">
        <v>7323</v>
      </c>
      <c r="C258" s="84">
        <v>8458.0861999999997</v>
      </c>
      <c r="D258" s="323"/>
    </row>
    <row r="259" spans="1:4" ht="9" customHeight="1" x14ac:dyDescent="0.2">
      <c r="A259" s="47" t="s">
        <v>7324</v>
      </c>
      <c r="B259" s="47" t="s">
        <v>7325</v>
      </c>
      <c r="C259" s="84">
        <v>8882.5534000000007</v>
      </c>
      <c r="D259" s="323"/>
    </row>
    <row r="260" spans="1:4" ht="9" customHeight="1" x14ac:dyDescent="0.2">
      <c r="A260" s="47" t="s">
        <v>7326</v>
      </c>
      <c r="B260" s="47" t="s">
        <v>7327</v>
      </c>
      <c r="C260" s="84">
        <v>10318.0067</v>
      </c>
      <c r="D260" s="323"/>
    </row>
    <row r="261" spans="1:4" ht="9" customHeight="1" x14ac:dyDescent="0.2">
      <c r="A261" s="47" t="s">
        <v>7328</v>
      </c>
      <c r="B261" s="47" t="s">
        <v>7329</v>
      </c>
      <c r="C261" s="84">
        <v>11539.321099999999</v>
      </c>
      <c r="D261" s="323"/>
    </row>
    <row r="262" spans="1:4" ht="9" customHeight="1" x14ac:dyDescent="0.2">
      <c r="A262" s="47" t="s">
        <v>7330</v>
      </c>
      <c r="B262" s="47" t="s">
        <v>7331</v>
      </c>
      <c r="C262" s="84">
        <v>10616.786599999999</v>
      </c>
      <c r="D262" s="323"/>
    </row>
    <row r="263" spans="1:4" ht="9" customHeight="1" x14ac:dyDescent="0.2">
      <c r="A263" s="47" t="s">
        <v>7332</v>
      </c>
      <c r="B263" s="47" t="s">
        <v>7333</v>
      </c>
      <c r="C263" s="84">
        <v>11091.658799999999</v>
      </c>
      <c r="D263" s="323"/>
    </row>
    <row r="264" spans="1:4" ht="9" customHeight="1" x14ac:dyDescent="0.2">
      <c r="A264" s="47" t="s">
        <v>7334</v>
      </c>
      <c r="B264" s="47" t="s">
        <v>7335</v>
      </c>
      <c r="C264" s="84">
        <v>11719.1998</v>
      </c>
      <c r="D264" s="323"/>
    </row>
    <row r="265" spans="1:4" ht="9" customHeight="1" x14ac:dyDescent="0.2">
      <c r="A265" s="47" t="s">
        <v>7336</v>
      </c>
      <c r="B265" s="47" t="s">
        <v>7337</v>
      </c>
      <c r="C265" s="84">
        <v>12879.737499999999</v>
      </c>
      <c r="D265" s="323"/>
    </row>
    <row r="266" spans="1:4" ht="9" customHeight="1" x14ac:dyDescent="0.2">
      <c r="A266" s="47" t="s">
        <v>7338</v>
      </c>
      <c r="B266" s="47" t="s">
        <v>7339</v>
      </c>
      <c r="C266" s="84">
        <v>13650.872799999999</v>
      </c>
      <c r="D266" s="323"/>
    </row>
    <row r="267" spans="1:4" ht="9" customHeight="1" x14ac:dyDescent="0.2">
      <c r="A267" s="47" t="s">
        <v>7340</v>
      </c>
      <c r="B267" s="47" t="s">
        <v>7341</v>
      </c>
      <c r="C267" s="84">
        <v>15920.669400000001</v>
      </c>
      <c r="D267" s="323"/>
    </row>
    <row r="268" spans="1:4" ht="9" customHeight="1" x14ac:dyDescent="0.2">
      <c r="A268" s="47" t="s">
        <v>7342</v>
      </c>
      <c r="B268" s="47" t="s">
        <v>7343</v>
      </c>
      <c r="C268" s="84">
        <v>3064.7147</v>
      </c>
      <c r="D268" s="323"/>
    </row>
    <row r="269" spans="1:4" ht="9" customHeight="1" x14ac:dyDescent="0.2">
      <c r="A269" s="47" t="s">
        <v>7346</v>
      </c>
      <c r="B269" s="47" t="s">
        <v>7347</v>
      </c>
      <c r="C269" s="84">
        <v>3436.3692000000001</v>
      </c>
      <c r="D269" s="323"/>
    </row>
    <row r="270" spans="1:4" ht="9" customHeight="1" x14ac:dyDescent="0.2">
      <c r="A270" s="47" t="s">
        <v>7348</v>
      </c>
      <c r="B270" s="47" t="s">
        <v>7349</v>
      </c>
      <c r="C270" s="84">
        <v>3770.7127999999998</v>
      </c>
      <c r="D270" s="323"/>
    </row>
    <row r="271" spans="1:4" ht="9" customHeight="1" x14ac:dyDescent="0.2">
      <c r="A271" s="47" t="s">
        <v>7351</v>
      </c>
      <c r="B271" s="47" t="s">
        <v>7352</v>
      </c>
      <c r="C271" s="84">
        <v>5384.3513999999996</v>
      </c>
      <c r="D271" s="323"/>
    </row>
    <row r="272" spans="1:4" ht="9" customHeight="1" x14ac:dyDescent="0.2">
      <c r="A272" s="47" t="s">
        <v>7353</v>
      </c>
      <c r="B272" s="47" t="s">
        <v>7354</v>
      </c>
      <c r="C272" s="84">
        <v>5720.6118999999999</v>
      </c>
      <c r="D272" s="323"/>
    </row>
    <row r="273" spans="1:8" ht="9" customHeight="1" x14ac:dyDescent="0.2">
      <c r="A273" s="47" t="s">
        <v>7355</v>
      </c>
      <c r="B273" s="47" t="s">
        <v>7356</v>
      </c>
      <c r="C273" s="84">
        <v>6186.1463000000003</v>
      </c>
      <c r="D273" s="323"/>
    </row>
    <row r="274" spans="1:8" ht="9" customHeight="1" x14ac:dyDescent="0.2">
      <c r="A274" s="47" t="s">
        <v>7357</v>
      </c>
      <c r="B274" s="47" t="s">
        <v>7358</v>
      </c>
      <c r="C274" s="84">
        <v>6587.5227000000004</v>
      </c>
      <c r="D274" s="323"/>
    </row>
    <row r="275" spans="1:8" ht="9" customHeight="1" x14ac:dyDescent="0.2">
      <c r="A275" s="47" t="s">
        <v>7359</v>
      </c>
      <c r="B275" s="47" t="s">
        <v>7360</v>
      </c>
      <c r="C275" s="84">
        <v>7049.0072</v>
      </c>
      <c r="D275" s="323"/>
    </row>
    <row r="276" spans="1:8" ht="9" customHeight="1" x14ac:dyDescent="0.2">
      <c r="A276" s="47" t="s">
        <v>7361</v>
      </c>
      <c r="B276" s="47" t="s">
        <v>7362</v>
      </c>
      <c r="C276" s="84">
        <v>7572.6093000000001</v>
      </c>
      <c r="D276" s="323"/>
    </row>
    <row r="277" spans="1:8" ht="9" customHeight="1" x14ac:dyDescent="0.2">
      <c r="A277" s="47" t="s">
        <v>7344</v>
      </c>
      <c r="B277" s="47" t="s">
        <v>16703</v>
      </c>
      <c r="C277" s="84">
        <v>3199.5039999999999</v>
      </c>
      <c r="D277" s="323"/>
    </row>
    <row r="278" spans="1:8" ht="9" customHeight="1" x14ac:dyDescent="0.2">
      <c r="A278" s="47" t="s">
        <v>7345</v>
      </c>
      <c r="B278" s="47" t="s">
        <v>14820</v>
      </c>
      <c r="C278" s="84">
        <v>3321.9357</v>
      </c>
      <c r="D278" s="323"/>
    </row>
    <row r="279" spans="1:8" ht="9" customHeight="1" x14ac:dyDescent="0.2">
      <c r="A279" s="47" t="s">
        <v>7350</v>
      </c>
      <c r="B279" s="47" t="s">
        <v>16704</v>
      </c>
      <c r="C279" s="84">
        <v>4318.3234000000002</v>
      </c>
      <c r="D279" s="323"/>
    </row>
    <row r="280" spans="1:8" ht="9" customHeight="1" x14ac:dyDescent="0.2">
      <c r="A280" s="47" t="s">
        <v>7363</v>
      </c>
      <c r="B280" s="47" t="s">
        <v>7364</v>
      </c>
      <c r="C280" s="84">
        <v>2684.8822</v>
      </c>
      <c r="D280" s="323"/>
    </row>
    <row r="281" spans="1:8" ht="9" customHeight="1" x14ac:dyDescent="0.2">
      <c r="A281" s="47" t="s">
        <v>7365</v>
      </c>
      <c r="B281" s="47" t="s">
        <v>7366</v>
      </c>
      <c r="C281" s="84">
        <v>2736.8636000000001</v>
      </c>
      <c r="D281" s="323"/>
    </row>
    <row r="282" spans="1:8" ht="9" customHeight="1" x14ac:dyDescent="0.2">
      <c r="A282" s="47" t="s">
        <v>7367</v>
      </c>
      <c r="B282" s="47" t="s">
        <v>7368</v>
      </c>
      <c r="C282" s="84">
        <v>2811.4456</v>
      </c>
      <c r="D282" s="323"/>
    </row>
    <row r="283" spans="1:8" s="105" customFormat="1" ht="9" customHeight="1" x14ac:dyDescent="0.2">
      <c r="A283" s="47" t="s">
        <v>7369</v>
      </c>
      <c r="B283" s="47" t="s">
        <v>7370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7371</v>
      </c>
      <c r="B284" s="47" t="s">
        <v>7372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7373</v>
      </c>
      <c r="B285" s="47" t="s">
        <v>7374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7375</v>
      </c>
      <c r="B286" s="47" t="s">
        <v>7376</v>
      </c>
      <c r="C286" s="84">
        <v>4654.0411999999997</v>
      </c>
      <c r="D286" s="323"/>
      <c r="H286" s="352"/>
    </row>
    <row r="287" spans="1:8" ht="9" customHeight="1" x14ac:dyDescent="0.2">
      <c r="A287" s="47" t="s">
        <v>7377</v>
      </c>
      <c r="B287" s="47" t="s">
        <v>7378</v>
      </c>
      <c r="C287" s="84">
        <v>4826.6414000000004</v>
      </c>
      <c r="D287" s="323"/>
    </row>
    <row r="288" spans="1:8" ht="9" customHeight="1" x14ac:dyDescent="0.2">
      <c r="A288" s="47" t="s">
        <v>7379</v>
      </c>
      <c r="B288" s="47" t="s">
        <v>7380</v>
      </c>
      <c r="C288" s="84">
        <v>4936.2936</v>
      </c>
      <c r="D288" s="323"/>
    </row>
    <row r="289" spans="1:8" ht="9" customHeight="1" x14ac:dyDescent="0.2">
      <c r="A289" s="47" t="s">
        <v>7381</v>
      </c>
      <c r="B289" s="47" t="s">
        <v>7382</v>
      </c>
      <c r="C289" s="84">
        <v>5365.1902</v>
      </c>
      <c r="D289" s="323"/>
    </row>
    <row r="290" spans="1:8" ht="9" customHeight="1" x14ac:dyDescent="0.2">
      <c r="A290" s="47" t="s">
        <v>7383</v>
      </c>
      <c r="B290" s="47" t="s">
        <v>7384</v>
      </c>
      <c r="C290" s="84">
        <v>5464.5724</v>
      </c>
      <c r="D290" s="323"/>
    </row>
    <row r="291" spans="1:8" s="105" customFormat="1" ht="9" customHeight="1" x14ac:dyDescent="0.2">
      <c r="A291" s="47" t="s">
        <v>7385</v>
      </c>
      <c r="B291" s="47" t="s">
        <v>7386</v>
      </c>
      <c r="C291" s="84">
        <v>6163.6071000000002</v>
      </c>
      <c r="D291" s="323"/>
      <c r="H291" s="352"/>
    </row>
    <row r="292" spans="1:8" ht="9" customHeight="1" x14ac:dyDescent="0.2">
      <c r="A292" s="47" t="s">
        <v>7387</v>
      </c>
      <c r="B292" s="47" t="s">
        <v>14969</v>
      </c>
      <c r="C292" s="84">
        <v>4050.34</v>
      </c>
      <c r="D292" s="323"/>
    </row>
    <row r="293" spans="1:8" ht="9" customHeight="1" x14ac:dyDescent="0.2">
      <c r="A293" s="47" t="s">
        <v>11180</v>
      </c>
      <c r="B293" s="47" t="s">
        <v>14970</v>
      </c>
      <c r="C293" s="84">
        <v>4645.2</v>
      </c>
      <c r="D293" s="323"/>
    </row>
    <row r="294" spans="1:8" ht="9" customHeight="1" x14ac:dyDescent="0.2">
      <c r="A294" s="47" t="s">
        <v>16773</v>
      </c>
      <c r="B294" s="47" t="s">
        <v>16774</v>
      </c>
      <c r="C294" s="84">
        <v>4984.1624000000002</v>
      </c>
      <c r="D294" s="323"/>
    </row>
    <row r="295" spans="1:8" ht="9" customHeight="1" x14ac:dyDescent="0.2">
      <c r="A295" s="47" t="s">
        <v>7388</v>
      </c>
      <c r="B295" s="47" t="s">
        <v>14821</v>
      </c>
      <c r="C295" s="84">
        <v>5525.8473000000004</v>
      </c>
      <c r="D295" s="323"/>
    </row>
    <row r="296" spans="1:8" ht="9" customHeight="1" x14ac:dyDescent="0.2">
      <c r="A296" s="47" t="s">
        <v>7389</v>
      </c>
      <c r="B296" s="47" t="s">
        <v>14822</v>
      </c>
      <c r="C296" s="84">
        <v>6123.5132000000003</v>
      </c>
      <c r="D296" s="323"/>
    </row>
    <row r="297" spans="1:8" ht="9" customHeight="1" x14ac:dyDescent="0.2">
      <c r="A297" s="47" t="s">
        <v>7390</v>
      </c>
      <c r="B297" s="47" t="s">
        <v>14823</v>
      </c>
      <c r="C297" s="84">
        <v>6564.1840000000002</v>
      </c>
      <c r="D297" s="323"/>
    </row>
    <row r="298" spans="1:8" ht="9" customHeight="1" x14ac:dyDescent="0.2">
      <c r="A298" s="47" t="s">
        <v>7391</v>
      </c>
      <c r="B298" s="47" t="s">
        <v>7392</v>
      </c>
      <c r="C298" s="84">
        <v>2217.4544999999998</v>
      </c>
      <c r="D298" s="323"/>
    </row>
    <row r="299" spans="1:8" ht="9" customHeight="1" x14ac:dyDescent="0.2">
      <c r="A299" s="47" t="s">
        <v>7393</v>
      </c>
      <c r="B299" s="47" t="s">
        <v>7394</v>
      </c>
      <c r="C299" s="84">
        <v>2472.1432</v>
      </c>
      <c r="D299" s="323"/>
    </row>
    <row r="300" spans="1:8" ht="9" customHeight="1" x14ac:dyDescent="0.2">
      <c r="A300" s="47" t="s">
        <v>7395</v>
      </c>
      <c r="B300" s="47" t="s">
        <v>7396</v>
      </c>
      <c r="C300" s="84">
        <v>2730.6448999999998</v>
      </c>
      <c r="D300" s="323"/>
    </row>
    <row r="301" spans="1:8" ht="9" customHeight="1" x14ac:dyDescent="0.2">
      <c r="A301" s="47" t="s">
        <v>7397</v>
      </c>
      <c r="B301" s="47" t="s">
        <v>7398</v>
      </c>
      <c r="C301" s="84">
        <v>6730.9059999999999</v>
      </c>
      <c r="D301" s="323"/>
    </row>
    <row r="302" spans="1:8" ht="9" customHeight="1" x14ac:dyDescent="0.2">
      <c r="A302" s="47" t="s">
        <v>7399</v>
      </c>
      <c r="B302" s="47" t="s">
        <v>7400</v>
      </c>
      <c r="C302" s="84">
        <v>7631.7259999999997</v>
      </c>
      <c r="D302" s="323"/>
    </row>
    <row r="303" spans="1:8" ht="9" customHeight="1" x14ac:dyDescent="0.2">
      <c r="A303" s="47" t="s">
        <v>7401</v>
      </c>
      <c r="B303" s="47" t="s">
        <v>7402</v>
      </c>
      <c r="C303" s="84">
        <v>8657.6479999999992</v>
      </c>
      <c r="D303" s="323"/>
    </row>
    <row r="304" spans="1:8" ht="9" customHeight="1" x14ac:dyDescent="0.2">
      <c r="A304" s="47" t="s">
        <v>7403</v>
      </c>
      <c r="B304" s="47" t="s">
        <v>7404</v>
      </c>
      <c r="C304" s="84">
        <v>9435.2000000000007</v>
      </c>
      <c r="D304" s="323"/>
    </row>
    <row r="305" spans="1:4" ht="9" customHeight="1" x14ac:dyDescent="0.2">
      <c r="A305" s="47" t="s">
        <v>7405</v>
      </c>
      <c r="B305" s="47" t="s">
        <v>7406</v>
      </c>
      <c r="C305" s="84">
        <v>10997.727999999999</v>
      </c>
      <c r="D305" s="323"/>
    </row>
    <row r="306" spans="1:4" ht="9" customHeight="1" x14ac:dyDescent="0.2">
      <c r="A306" s="47" t="s">
        <v>7407</v>
      </c>
      <c r="B306" s="47" t="s">
        <v>7408</v>
      </c>
      <c r="C306" s="84">
        <v>11863.162</v>
      </c>
      <c r="D306" s="323"/>
    </row>
    <row r="307" spans="1:4" ht="9" customHeight="1" x14ac:dyDescent="0.2">
      <c r="A307" s="47" t="s">
        <v>7409</v>
      </c>
      <c r="B307" s="47" t="s">
        <v>7410</v>
      </c>
      <c r="C307" s="84">
        <v>15240.588</v>
      </c>
      <c r="D307" s="323"/>
    </row>
    <row r="308" spans="1:4" ht="9" customHeight="1" x14ac:dyDescent="0.2">
      <c r="A308" s="47" t="s">
        <v>7411</v>
      </c>
      <c r="B308" s="47" t="s">
        <v>7412</v>
      </c>
      <c r="C308" s="84">
        <v>10348.694</v>
      </c>
      <c r="D308" s="323"/>
    </row>
    <row r="309" spans="1:4" ht="9" customHeight="1" x14ac:dyDescent="0.2">
      <c r="A309" s="47" t="s">
        <v>7413</v>
      </c>
      <c r="B309" s="47" t="s">
        <v>7414</v>
      </c>
      <c r="C309" s="84">
        <v>11863.188</v>
      </c>
      <c r="D309" s="323"/>
    </row>
    <row r="310" spans="1:4" ht="9" customHeight="1" x14ac:dyDescent="0.2">
      <c r="A310" s="47" t="s">
        <v>7415</v>
      </c>
      <c r="B310" s="47" t="s">
        <v>7416</v>
      </c>
      <c r="C310" s="84">
        <v>13036.882</v>
      </c>
      <c r="D310" s="323"/>
    </row>
    <row r="311" spans="1:4" ht="9" customHeight="1" x14ac:dyDescent="0.2">
      <c r="A311" s="47" t="s">
        <v>7417</v>
      </c>
      <c r="B311" s="47" t="s">
        <v>7418</v>
      </c>
      <c r="C311" s="84">
        <v>14538.65</v>
      </c>
      <c r="D311" s="323"/>
    </row>
    <row r="312" spans="1:4" ht="9" customHeight="1" x14ac:dyDescent="0.2">
      <c r="A312" s="47" t="s">
        <v>7419</v>
      </c>
      <c r="B312" s="47" t="s">
        <v>7420</v>
      </c>
      <c r="C312" s="84">
        <v>16658.918000000001</v>
      </c>
      <c r="D312" s="323"/>
    </row>
    <row r="313" spans="1:4" ht="9" customHeight="1" x14ac:dyDescent="0.2">
      <c r="A313" s="47" t="s">
        <v>7421</v>
      </c>
      <c r="B313" s="47" t="s">
        <v>7422</v>
      </c>
      <c r="C313" s="84">
        <v>20659.580000000002</v>
      </c>
      <c r="D313" s="323"/>
    </row>
    <row r="314" spans="1:4" ht="9" customHeight="1" x14ac:dyDescent="0.2">
      <c r="A314" s="47" t="s">
        <v>7423</v>
      </c>
      <c r="B314" s="47" t="s">
        <v>7424</v>
      </c>
      <c r="C314" s="84">
        <v>9272.4056</v>
      </c>
      <c r="D314" s="323"/>
    </row>
    <row r="315" spans="1:4" ht="9" customHeight="1" x14ac:dyDescent="0.2">
      <c r="A315" s="47" t="s">
        <v>7425</v>
      </c>
      <c r="B315" s="47" t="s">
        <v>7426</v>
      </c>
      <c r="C315" s="84">
        <v>9526.6923999999999</v>
      </c>
      <c r="D315" s="323"/>
    </row>
    <row r="316" spans="1:4" ht="9" customHeight="1" x14ac:dyDescent="0.2">
      <c r="A316" s="47" t="s">
        <v>7427</v>
      </c>
      <c r="B316" s="47" t="s">
        <v>7428</v>
      </c>
      <c r="C316" s="84">
        <v>9780.5962</v>
      </c>
      <c r="D316" s="323"/>
    </row>
    <row r="317" spans="1:4" ht="9" customHeight="1" x14ac:dyDescent="0.2">
      <c r="A317" s="47" t="s">
        <v>7429</v>
      </c>
      <c r="B317" s="47" t="s">
        <v>7430</v>
      </c>
      <c r="C317" s="84">
        <v>10287.2798</v>
      </c>
      <c r="D317" s="323"/>
    </row>
    <row r="318" spans="1:4" ht="9" customHeight="1" x14ac:dyDescent="0.2">
      <c r="A318" s="47" t="s">
        <v>5435</v>
      </c>
      <c r="B318" s="47" t="s">
        <v>16782</v>
      </c>
      <c r="C318" s="84">
        <v>2048.59</v>
      </c>
      <c r="D318" s="323"/>
    </row>
    <row r="319" spans="1:4" ht="9" customHeight="1" x14ac:dyDescent="0.2">
      <c r="A319" s="47" t="s">
        <v>5436</v>
      </c>
      <c r="B319" s="47" t="s">
        <v>16783</v>
      </c>
      <c r="C319" s="84">
        <v>2410.8330999999998</v>
      </c>
      <c r="D319" s="323"/>
    </row>
    <row r="320" spans="1:4" ht="9" customHeight="1" x14ac:dyDescent="0.2">
      <c r="A320" s="47" t="s">
        <v>5437</v>
      </c>
      <c r="B320" s="47" t="s">
        <v>16784</v>
      </c>
      <c r="C320" s="84">
        <v>2920.5556999999999</v>
      </c>
      <c r="D320" s="323"/>
    </row>
    <row r="321" spans="1:20" ht="9" customHeight="1" x14ac:dyDescent="0.2">
      <c r="A321" s="47" t="s">
        <v>7431</v>
      </c>
      <c r="B321" s="47" t="s">
        <v>7432</v>
      </c>
      <c r="C321" s="84">
        <v>2117.5302999999999</v>
      </c>
      <c r="D321" s="323"/>
    </row>
    <row r="322" spans="1:20" ht="9" customHeight="1" x14ac:dyDescent="0.2">
      <c r="A322" s="47" t="s">
        <v>7433</v>
      </c>
      <c r="B322" s="47" t="s">
        <v>7434</v>
      </c>
      <c r="C322" s="84">
        <v>2117.5302999999999</v>
      </c>
      <c r="D322" s="323"/>
    </row>
    <row r="323" spans="1:20" ht="9" customHeight="1" x14ac:dyDescent="0.2">
      <c r="A323" s="47" t="s">
        <v>7435</v>
      </c>
      <c r="B323" s="47" t="s">
        <v>7436</v>
      </c>
      <c r="C323" s="84">
        <v>2117.5302999999999</v>
      </c>
      <c r="D323" s="323"/>
    </row>
    <row r="324" spans="1:20" ht="9" customHeight="1" x14ac:dyDescent="0.2">
      <c r="A324" s="47" t="s">
        <v>7437</v>
      </c>
      <c r="B324" s="47" t="s">
        <v>7438</v>
      </c>
      <c r="C324" s="84">
        <v>2117.5302999999999</v>
      </c>
      <c r="D324" s="323"/>
    </row>
    <row r="325" spans="1:20" ht="9" customHeight="1" x14ac:dyDescent="0.2">
      <c r="A325" s="47" t="s">
        <v>16809</v>
      </c>
      <c r="B325" s="47" t="s">
        <v>16810</v>
      </c>
      <c r="C325" s="84">
        <v>13986.0267</v>
      </c>
      <c r="D325" s="323"/>
    </row>
    <row r="326" spans="1:20" ht="9" customHeight="1" x14ac:dyDescent="0.2">
      <c r="A326" s="47" t="s">
        <v>16811</v>
      </c>
      <c r="B326" s="47" t="s">
        <v>16812</v>
      </c>
      <c r="C326" s="84">
        <v>9365.7199999999993</v>
      </c>
      <c r="D326" s="323"/>
    </row>
    <row r="327" spans="1:20" ht="9" customHeight="1" x14ac:dyDescent="0.2">
      <c r="A327" s="47" t="s">
        <v>16813</v>
      </c>
      <c r="B327" s="47" t="s">
        <v>16814</v>
      </c>
      <c r="C327" s="84">
        <v>9364.8405000000002</v>
      </c>
      <c r="D327" s="323"/>
    </row>
    <row r="328" spans="1:20" ht="9" customHeight="1" x14ac:dyDescent="0.2">
      <c r="A328" s="47" t="s">
        <v>16815</v>
      </c>
      <c r="B328" s="47" t="s">
        <v>16816</v>
      </c>
      <c r="C328" s="84">
        <v>12178.09</v>
      </c>
      <c r="D328" s="323"/>
      <c r="T328" s="84"/>
    </row>
    <row r="329" spans="1:20" ht="9" customHeight="1" x14ac:dyDescent="0.2">
      <c r="A329" s="47" t="s">
        <v>16817</v>
      </c>
      <c r="B329" s="47" t="s">
        <v>16818</v>
      </c>
      <c r="C329" s="84">
        <v>16378.575199999999</v>
      </c>
      <c r="D329" s="323"/>
      <c r="T329" s="84"/>
    </row>
    <row r="330" spans="1:20" ht="9" customHeight="1" x14ac:dyDescent="0.2">
      <c r="A330" s="47" t="s">
        <v>7439</v>
      </c>
      <c r="B330" s="47" t="s">
        <v>11340</v>
      </c>
      <c r="C330" s="84">
        <v>10411.7048</v>
      </c>
      <c r="D330" s="323"/>
      <c r="T330" s="84"/>
    </row>
    <row r="331" spans="1:20" ht="9" customHeight="1" x14ac:dyDescent="0.2">
      <c r="A331" s="47" t="s">
        <v>7440</v>
      </c>
      <c r="B331" s="47" t="s">
        <v>11341</v>
      </c>
      <c r="C331" s="84">
        <v>4247.4498000000003</v>
      </c>
      <c r="D331" s="323"/>
      <c r="T331" s="84"/>
    </row>
    <row r="332" spans="1:20" ht="9" customHeight="1" x14ac:dyDescent="0.2">
      <c r="A332" s="47" t="s">
        <v>16819</v>
      </c>
      <c r="B332" s="47" t="s">
        <v>16820</v>
      </c>
      <c r="C332" s="84">
        <v>15814.874</v>
      </c>
      <c r="D332" s="323"/>
      <c r="T332" s="84"/>
    </row>
    <row r="333" spans="1:20" ht="9" customHeight="1" x14ac:dyDescent="0.2">
      <c r="A333" s="47" t="s">
        <v>7441</v>
      </c>
      <c r="B333" s="47" t="s">
        <v>7442</v>
      </c>
      <c r="C333" s="84">
        <v>7352.43</v>
      </c>
      <c r="D333" s="323"/>
      <c r="T333" s="84"/>
    </row>
    <row r="334" spans="1:20" ht="9" customHeight="1" x14ac:dyDescent="0.2">
      <c r="A334" s="47" t="s">
        <v>7443</v>
      </c>
      <c r="B334" s="47" t="s">
        <v>7444</v>
      </c>
      <c r="C334" s="84">
        <v>6229.7254999999996</v>
      </c>
      <c r="D334" s="323"/>
      <c r="T334" s="84"/>
    </row>
    <row r="335" spans="1:20" ht="9" customHeight="1" x14ac:dyDescent="0.2">
      <c r="A335" s="47" t="s">
        <v>7449</v>
      </c>
      <c r="B335" s="47" t="s">
        <v>10381</v>
      </c>
      <c r="C335" s="84">
        <v>137599.87</v>
      </c>
      <c r="D335" s="323"/>
      <c r="T335" s="84"/>
    </row>
    <row r="336" spans="1:20" ht="9" customHeight="1" x14ac:dyDescent="0.2">
      <c r="A336" s="47" t="s">
        <v>7445</v>
      </c>
      <c r="B336" s="47" t="s">
        <v>7446</v>
      </c>
      <c r="C336" s="84">
        <v>193337.25</v>
      </c>
      <c r="D336" s="323"/>
      <c r="T336" s="84"/>
    </row>
    <row r="337" spans="1:20" ht="9" customHeight="1" x14ac:dyDescent="0.2">
      <c r="A337" s="47" t="s">
        <v>7447</v>
      </c>
      <c r="B337" s="47" t="s">
        <v>7448</v>
      </c>
      <c r="C337" s="84">
        <v>56303.42</v>
      </c>
      <c r="D337" s="323"/>
      <c r="T337" s="84"/>
    </row>
    <row r="338" spans="1:20" ht="9" customHeight="1" x14ac:dyDescent="0.2">
      <c r="A338" s="47" t="s">
        <v>7450</v>
      </c>
      <c r="B338" s="47" t="s">
        <v>7451</v>
      </c>
      <c r="C338" s="84">
        <v>110146.31</v>
      </c>
      <c r="D338" s="323"/>
      <c r="T338" s="84"/>
    </row>
    <row r="339" spans="1:20" ht="9" customHeight="1" x14ac:dyDescent="0.2">
      <c r="A339" s="47" t="s">
        <v>7452</v>
      </c>
      <c r="B339" s="47" t="s">
        <v>11342</v>
      </c>
      <c r="C339" s="84">
        <v>57810.654399999999</v>
      </c>
      <c r="D339" s="323"/>
      <c r="T339" s="84"/>
    </row>
    <row r="340" spans="1:20" ht="9" customHeight="1" x14ac:dyDescent="0.2">
      <c r="A340" s="47" t="s">
        <v>11089</v>
      </c>
      <c r="B340" s="47" t="s">
        <v>11519</v>
      </c>
      <c r="C340" s="84">
        <v>97706</v>
      </c>
      <c r="D340" s="323"/>
      <c r="T340" s="84"/>
    </row>
    <row r="341" spans="1:20" ht="9" customHeight="1" x14ac:dyDescent="0.2">
      <c r="A341" s="47" t="s">
        <v>7453</v>
      </c>
      <c r="B341" s="47" t="s">
        <v>11343</v>
      </c>
      <c r="C341" s="84">
        <v>31436.372299999999</v>
      </c>
      <c r="D341" s="323"/>
      <c r="T341" s="84"/>
    </row>
    <row r="342" spans="1:20" ht="9" customHeight="1" x14ac:dyDescent="0.2">
      <c r="A342" s="47" t="s">
        <v>7454</v>
      </c>
      <c r="B342" s="47" t="s">
        <v>11344</v>
      </c>
      <c r="C342" s="84">
        <v>38788.9087</v>
      </c>
      <c r="D342" s="323"/>
      <c r="T342" s="84"/>
    </row>
    <row r="343" spans="1:20" ht="9" customHeight="1" x14ac:dyDescent="0.2">
      <c r="A343" s="47" t="s">
        <v>9867</v>
      </c>
      <c r="B343" s="47" t="s">
        <v>9868</v>
      </c>
      <c r="C343" s="84">
        <v>16040.376</v>
      </c>
      <c r="D343" s="323"/>
      <c r="T343" s="84"/>
    </row>
    <row r="344" spans="1:20" ht="9" customHeight="1" x14ac:dyDescent="0.2">
      <c r="A344" s="47" t="s">
        <v>9225</v>
      </c>
      <c r="B344" s="47" t="s">
        <v>9226</v>
      </c>
      <c r="C344" s="84">
        <v>21018.546999999999</v>
      </c>
      <c r="D344" s="323"/>
      <c r="T344" s="84"/>
    </row>
    <row r="345" spans="1:20" ht="9" customHeight="1" x14ac:dyDescent="0.2">
      <c r="A345" s="47" t="s">
        <v>7455</v>
      </c>
      <c r="B345" s="47" t="s">
        <v>7456</v>
      </c>
      <c r="C345" s="84">
        <v>13945.840200000001</v>
      </c>
      <c r="D345" s="323"/>
      <c r="T345" s="84"/>
    </row>
    <row r="346" spans="1:20" ht="9" customHeight="1" x14ac:dyDescent="0.2">
      <c r="A346" s="47" t="s">
        <v>7457</v>
      </c>
      <c r="B346" s="47" t="s">
        <v>7458</v>
      </c>
      <c r="C346" s="84">
        <v>15213.7709</v>
      </c>
      <c r="D346" s="323"/>
      <c r="T346" s="84"/>
    </row>
    <row r="347" spans="1:20" ht="9" customHeight="1" x14ac:dyDescent="0.2">
      <c r="A347" s="47" t="s">
        <v>7459</v>
      </c>
      <c r="B347" s="47" t="s">
        <v>7460</v>
      </c>
      <c r="C347" s="84">
        <v>10556.067499999999</v>
      </c>
      <c r="D347" s="323"/>
      <c r="T347" s="84"/>
    </row>
    <row r="348" spans="1:20" ht="9" customHeight="1" x14ac:dyDescent="0.2">
      <c r="A348" s="47" t="s">
        <v>7461</v>
      </c>
      <c r="B348" s="47" t="s">
        <v>7462</v>
      </c>
      <c r="C348" s="84">
        <v>12775.942999999999</v>
      </c>
      <c r="D348" s="323"/>
      <c r="T348" s="84"/>
    </row>
    <row r="349" spans="1:20" ht="9" customHeight="1" x14ac:dyDescent="0.2">
      <c r="A349" s="47" t="s">
        <v>7463</v>
      </c>
      <c r="B349" s="47" t="s">
        <v>11345</v>
      </c>
      <c r="C349" s="84">
        <v>10166.4684</v>
      </c>
      <c r="D349" s="323"/>
      <c r="T349" s="84"/>
    </row>
    <row r="350" spans="1:20" ht="9" customHeight="1" x14ac:dyDescent="0.2">
      <c r="A350" s="47" t="s">
        <v>7464</v>
      </c>
      <c r="B350" s="47" t="s">
        <v>11346</v>
      </c>
      <c r="C350" s="84">
        <v>22861.892</v>
      </c>
      <c r="D350" s="323"/>
      <c r="T350" s="84"/>
    </row>
    <row r="351" spans="1:20" ht="9" customHeight="1" x14ac:dyDescent="0.2">
      <c r="A351" s="47" t="s">
        <v>7465</v>
      </c>
      <c r="B351" s="47" t="s">
        <v>11347</v>
      </c>
      <c r="C351" s="84">
        <v>10166.4684</v>
      </c>
      <c r="D351" s="323"/>
      <c r="T351" s="84"/>
    </row>
    <row r="352" spans="1:20" ht="9" customHeight="1" x14ac:dyDescent="0.2">
      <c r="A352" s="47" t="s">
        <v>7466</v>
      </c>
      <c r="B352" s="47" t="s">
        <v>11348</v>
      </c>
      <c r="C352" s="84">
        <v>22861.892</v>
      </c>
      <c r="D352" s="323"/>
      <c r="T352" s="84"/>
    </row>
    <row r="353" spans="1:20" ht="9" customHeight="1" x14ac:dyDescent="0.2">
      <c r="A353" s="47" t="s">
        <v>7467</v>
      </c>
      <c r="B353" s="47" t="s">
        <v>7468</v>
      </c>
      <c r="C353" s="84">
        <v>4243.2118</v>
      </c>
      <c r="D353" s="323"/>
      <c r="T353" s="84"/>
    </row>
    <row r="354" spans="1:20" ht="9" customHeight="1" x14ac:dyDescent="0.2">
      <c r="A354" s="47" t="s">
        <v>7469</v>
      </c>
      <c r="B354" s="47" t="s">
        <v>7470</v>
      </c>
      <c r="C354" s="84">
        <v>149.1867</v>
      </c>
      <c r="D354" s="323"/>
      <c r="T354" s="84"/>
    </row>
    <row r="355" spans="1:20" ht="9" customHeight="1" x14ac:dyDescent="0.2">
      <c r="A355" s="47" t="s">
        <v>11296</v>
      </c>
      <c r="B355" s="47" t="s">
        <v>11297</v>
      </c>
      <c r="C355" s="84">
        <v>18982.129400000002</v>
      </c>
      <c r="D355" s="323"/>
      <c r="T355" s="84"/>
    </row>
    <row r="356" spans="1:20" ht="9" customHeight="1" x14ac:dyDescent="0.2">
      <c r="A356" s="47" t="s">
        <v>11298</v>
      </c>
      <c r="B356" s="47" t="s">
        <v>11299</v>
      </c>
      <c r="C356" s="84">
        <v>17654.8416</v>
      </c>
      <c r="D356" s="323"/>
      <c r="T356" s="84"/>
    </row>
    <row r="357" spans="1:20" ht="9" customHeight="1" x14ac:dyDescent="0.2">
      <c r="A357" s="47" t="s">
        <v>11300</v>
      </c>
      <c r="B357" s="47" t="s">
        <v>11301</v>
      </c>
      <c r="C357" s="84">
        <v>17139.253700000001</v>
      </c>
      <c r="D357" s="323"/>
      <c r="T357" s="84"/>
    </row>
    <row r="358" spans="1:20" ht="9" customHeight="1" x14ac:dyDescent="0.2">
      <c r="A358" s="47" t="s">
        <v>11302</v>
      </c>
      <c r="B358" s="47" t="s">
        <v>11303</v>
      </c>
      <c r="C358" s="84">
        <v>17022.427599999999</v>
      </c>
      <c r="D358" s="323"/>
      <c r="T358" s="84"/>
    </row>
    <row r="359" spans="1:20" ht="9" customHeight="1" x14ac:dyDescent="0.2">
      <c r="A359" s="47" t="s">
        <v>14778</v>
      </c>
      <c r="B359" s="47" t="s">
        <v>14779</v>
      </c>
      <c r="C359" s="84">
        <v>17022.427599999999</v>
      </c>
      <c r="D359" s="323"/>
      <c r="T359" s="84"/>
    </row>
    <row r="360" spans="1:20" ht="9" customHeight="1" x14ac:dyDescent="0.2">
      <c r="A360" s="47" t="s">
        <v>8710</v>
      </c>
      <c r="B360" s="47" t="s">
        <v>8711</v>
      </c>
      <c r="C360" s="84">
        <v>21048.197</v>
      </c>
      <c r="D360" s="323"/>
      <c r="T360" s="84"/>
    </row>
    <row r="361" spans="1:20" ht="9" customHeight="1" x14ac:dyDescent="0.2">
      <c r="A361" s="47" t="s">
        <v>7471</v>
      </c>
      <c r="B361" s="47" t="s">
        <v>7472</v>
      </c>
      <c r="C361" s="84">
        <v>122.6862</v>
      </c>
      <c r="D361" s="323"/>
      <c r="T361" s="84"/>
    </row>
    <row r="362" spans="1:20" ht="9" customHeight="1" x14ac:dyDescent="0.2">
      <c r="A362" s="47" t="s">
        <v>7473</v>
      </c>
      <c r="B362" s="47" t="s">
        <v>7474</v>
      </c>
      <c r="C362" s="84">
        <v>117.8712</v>
      </c>
      <c r="D362" s="323"/>
      <c r="T362" s="84"/>
    </row>
    <row r="363" spans="1:20" ht="9" customHeight="1" x14ac:dyDescent="0.2">
      <c r="A363" s="47" t="s">
        <v>7475</v>
      </c>
      <c r="B363" s="47" t="s">
        <v>7476</v>
      </c>
      <c r="C363" s="84">
        <v>122.729</v>
      </c>
      <c r="D363" s="323"/>
      <c r="T363" s="84"/>
    </row>
    <row r="364" spans="1:20" ht="9" customHeight="1" x14ac:dyDescent="0.2">
      <c r="A364" s="47" t="s">
        <v>7477</v>
      </c>
      <c r="B364" s="47" t="s">
        <v>7478</v>
      </c>
      <c r="C364" s="84">
        <v>485.2878</v>
      </c>
      <c r="D364" s="323"/>
      <c r="T364" s="84"/>
    </row>
    <row r="365" spans="1:20" ht="9" customHeight="1" x14ac:dyDescent="0.2">
      <c r="A365" s="47" t="s">
        <v>7479</v>
      </c>
      <c r="B365" s="47" t="s">
        <v>7480</v>
      </c>
      <c r="C365" s="84">
        <v>485.2878</v>
      </c>
      <c r="D365" s="323"/>
      <c r="T365" s="84"/>
    </row>
    <row r="366" spans="1:20" ht="9" customHeight="1" x14ac:dyDescent="0.2">
      <c r="A366" s="47" t="s">
        <v>7481</v>
      </c>
      <c r="B366" s="47" t="s">
        <v>7482</v>
      </c>
      <c r="C366" s="84">
        <v>485.2878</v>
      </c>
      <c r="D366" s="323"/>
      <c r="T366" s="84"/>
    </row>
    <row r="367" spans="1:20" ht="9" customHeight="1" x14ac:dyDescent="0.2">
      <c r="A367" s="47" t="s">
        <v>8712</v>
      </c>
      <c r="B367" s="47" t="s">
        <v>8713</v>
      </c>
      <c r="C367" s="84">
        <v>56539.926899999999</v>
      </c>
      <c r="D367" s="323"/>
      <c r="T367" s="84"/>
    </row>
    <row r="368" spans="1:20" ht="9" customHeight="1" x14ac:dyDescent="0.2">
      <c r="A368" s="47" t="s">
        <v>8714</v>
      </c>
      <c r="B368" s="47" t="s">
        <v>8715</v>
      </c>
      <c r="C368" s="84">
        <v>56539.926899999999</v>
      </c>
      <c r="D368" s="323"/>
      <c r="T368" s="84"/>
    </row>
    <row r="369" spans="1:20" ht="9" customHeight="1" x14ac:dyDescent="0.2">
      <c r="A369" s="47" t="s">
        <v>11304</v>
      </c>
      <c r="B369" s="47" t="s">
        <v>11305</v>
      </c>
      <c r="C369" s="84">
        <v>15486.339</v>
      </c>
      <c r="D369" s="323"/>
      <c r="T369" s="84"/>
    </row>
    <row r="370" spans="1:20" ht="9" customHeight="1" x14ac:dyDescent="0.2">
      <c r="A370" s="47" t="s">
        <v>11306</v>
      </c>
      <c r="B370" s="47" t="s">
        <v>11307</v>
      </c>
      <c r="C370" s="84">
        <v>14385.7834</v>
      </c>
      <c r="D370" s="323"/>
      <c r="T370" s="84"/>
    </row>
    <row r="371" spans="1:20" ht="9" customHeight="1" x14ac:dyDescent="0.2">
      <c r="A371" s="47" t="s">
        <v>7513</v>
      </c>
      <c r="B371" s="47" t="s">
        <v>11520</v>
      </c>
      <c r="C371" s="84">
        <v>18601.520700000001</v>
      </c>
      <c r="D371" s="323"/>
      <c r="T371" s="84"/>
    </row>
    <row r="372" spans="1:20" ht="9" customHeight="1" x14ac:dyDescent="0.2">
      <c r="A372" s="47" t="s">
        <v>7512</v>
      </c>
      <c r="B372" s="47" t="s">
        <v>11521</v>
      </c>
      <c r="C372" s="84">
        <v>24795.607199999999</v>
      </c>
      <c r="D372" s="323"/>
      <c r="T372" s="84"/>
    </row>
    <row r="373" spans="1:20" ht="9" customHeight="1" x14ac:dyDescent="0.2">
      <c r="A373" s="47" t="s">
        <v>7511</v>
      </c>
      <c r="B373" s="47" t="s">
        <v>11522</v>
      </c>
      <c r="C373" s="84">
        <v>59494.475299999998</v>
      </c>
      <c r="D373" s="323"/>
      <c r="T373" s="84"/>
    </row>
    <row r="374" spans="1:20" ht="9" customHeight="1" x14ac:dyDescent="0.2">
      <c r="A374" s="47" t="s">
        <v>7483</v>
      </c>
      <c r="B374" s="47" t="s">
        <v>7484</v>
      </c>
      <c r="C374" s="84">
        <v>32506.067800000001</v>
      </c>
      <c r="D374" s="323"/>
      <c r="T374" s="84"/>
    </row>
    <row r="375" spans="1:20" ht="9" customHeight="1" x14ac:dyDescent="0.2">
      <c r="A375" s="47" t="s">
        <v>7485</v>
      </c>
      <c r="B375" s="47" t="s">
        <v>7486</v>
      </c>
      <c r="C375" s="84">
        <v>36608.724499999997</v>
      </c>
      <c r="D375" s="323"/>
      <c r="T375" s="84"/>
    </row>
    <row r="376" spans="1:20" ht="9" customHeight="1" x14ac:dyDescent="0.2">
      <c r="A376" s="47" t="s">
        <v>7842</v>
      </c>
      <c r="B376" s="47" t="s">
        <v>7843</v>
      </c>
      <c r="C376" s="84">
        <v>15237.334199999999</v>
      </c>
      <c r="D376" s="323"/>
      <c r="T376" s="84"/>
    </row>
    <row r="377" spans="1:20" ht="9" customHeight="1" x14ac:dyDescent="0.2">
      <c r="A377" s="47" t="s">
        <v>7844</v>
      </c>
      <c r="B377" s="47" t="s">
        <v>7845</v>
      </c>
      <c r="C377" s="84">
        <v>19796.620699999999</v>
      </c>
      <c r="D377" s="323"/>
      <c r="T377" s="84"/>
    </row>
    <row r="378" spans="1:20" ht="9" customHeight="1" x14ac:dyDescent="0.2">
      <c r="A378" s="47" t="s">
        <v>7846</v>
      </c>
      <c r="B378" s="47" t="s">
        <v>7847</v>
      </c>
      <c r="C378" s="84">
        <v>14997.384899999999</v>
      </c>
      <c r="D378" s="323"/>
      <c r="T378" s="84"/>
    </row>
    <row r="379" spans="1:20" ht="9" customHeight="1" x14ac:dyDescent="0.2">
      <c r="A379" s="47" t="s">
        <v>7487</v>
      </c>
      <c r="B379" s="47" t="s">
        <v>7488</v>
      </c>
      <c r="C379" s="84">
        <v>15366.665199999999</v>
      </c>
      <c r="D379" s="323"/>
      <c r="T379" s="84"/>
    </row>
    <row r="380" spans="1:20" ht="9" customHeight="1" x14ac:dyDescent="0.2">
      <c r="A380" s="47" t="s">
        <v>7489</v>
      </c>
      <c r="B380" s="47" t="s">
        <v>7490</v>
      </c>
      <c r="C380" s="84">
        <v>19703.014800000001</v>
      </c>
      <c r="D380" s="323"/>
      <c r="T380" s="84"/>
    </row>
    <row r="381" spans="1:20" ht="9" customHeight="1" x14ac:dyDescent="0.2">
      <c r="A381" s="47" t="s">
        <v>7491</v>
      </c>
      <c r="B381" s="47" t="s">
        <v>7492</v>
      </c>
      <c r="C381" s="84">
        <v>15366.665199999999</v>
      </c>
      <c r="D381" s="323"/>
      <c r="T381" s="84"/>
    </row>
    <row r="382" spans="1:20" ht="9" customHeight="1" x14ac:dyDescent="0.2">
      <c r="A382" s="47" t="s">
        <v>7493</v>
      </c>
      <c r="B382" s="47" t="s">
        <v>7494</v>
      </c>
      <c r="C382" s="84">
        <v>19703.014800000001</v>
      </c>
      <c r="D382" s="323"/>
      <c r="T382" s="84"/>
    </row>
    <row r="383" spans="1:20" ht="9" customHeight="1" x14ac:dyDescent="0.2">
      <c r="A383" s="47" t="s">
        <v>7495</v>
      </c>
      <c r="B383" s="47" t="s">
        <v>7496</v>
      </c>
      <c r="C383" s="84">
        <v>19326.363600000001</v>
      </c>
      <c r="D383" s="323"/>
      <c r="T383" s="84"/>
    </row>
    <row r="384" spans="1:20" ht="9" customHeight="1" x14ac:dyDescent="0.2">
      <c r="A384" s="47" t="s">
        <v>7497</v>
      </c>
      <c r="B384" s="47" t="s">
        <v>7498</v>
      </c>
      <c r="C384" s="84">
        <v>26803.4156</v>
      </c>
      <c r="D384" s="323"/>
      <c r="T384" s="84"/>
    </row>
    <row r="385" spans="1:20" ht="9" customHeight="1" x14ac:dyDescent="0.2">
      <c r="A385" s="47" t="s">
        <v>7499</v>
      </c>
      <c r="B385" s="47" t="s">
        <v>7500</v>
      </c>
      <c r="C385" s="84">
        <v>19326.430499999999</v>
      </c>
      <c r="D385" s="323"/>
      <c r="T385" s="84"/>
    </row>
    <row r="386" spans="1:20" ht="9" customHeight="1" x14ac:dyDescent="0.2">
      <c r="A386" s="47" t="s">
        <v>7501</v>
      </c>
      <c r="B386" s="47" t="s">
        <v>7502</v>
      </c>
      <c r="C386" s="84">
        <v>26584.6983</v>
      </c>
      <c r="D386" s="323"/>
      <c r="T386" s="84"/>
    </row>
    <row r="387" spans="1:20" ht="9" customHeight="1" x14ac:dyDescent="0.2">
      <c r="A387" s="47" t="s">
        <v>7503</v>
      </c>
      <c r="B387" s="47" t="s">
        <v>7504</v>
      </c>
      <c r="C387" s="84">
        <v>19060.2091</v>
      </c>
      <c r="D387" s="323"/>
      <c r="T387" s="84"/>
    </row>
    <row r="388" spans="1:20" ht="9" customHeight="1" x14ac:dyDescent="0.2">
      <c r="A388" s="47" t="s">
        <v>7505</v>
      </c>
      <c r="B388" s="47" t="s">
        <v>7506</v>
      </c>
      <c r="C388" s="84">
        <v>6731.4602999999997</v>
      </c>
      <c r="D388" s="323"/>
      <c r="T388" s="84"/>
    </row>
    <row r="389" spans="1:20" ht="9" customHeight="1" x14ac:dyDescent="0.2">
      <c r="A389" s="47" t="s">
        <v>7507</v>
      </c>
      <c r="B389" s="47" t="s">
        <v>7508</v>
      </c>
      <c r="C389" s="84">
        <v>9802.7981999999993</v>
      </c>
      <c r="D389" s="323"/>
      <c r="T389" s="84"/>
    </row>
    <row r="390" spans="1:20" ht="9" customHeight="1" x14ac:dyDescent="0.2">
      <c r="A390" s="47" t="s">
        <v>7509</v>
      </c>
      <c r="B390" s="47" t="s">
        <v>7510</v>
      </c>
      <c r="C390" s="84">
        <v>15790.296</v>
      </c>
      <c r="D390" s="323"/>
      <c r="T390" s="84"/>
    </row>
    <row r="391" spans="1:20" ht="9" customHeight="1" x14ac:dyDescent="0.2">
      <c r="A391" s="47" t="s">
        <v>7795</v>
      </c>
      <c r="B391" s="47" t="s">
        <v>7796</v>
      </c>
      <c r="C391" s="84">
        <v>24325.6721</v>
      </c>
      <c r="D391" s="323"/>
      <c r="T391" s="84"/>
    </row>
    <row r="392" spans="1:20" ht="9" customHeight="1" x14ac:dyDescent="0.2">
      <c r="A392" s="47" t="s">
        <v>7797</v>
      </c>
      <c r="B392" s="47" t="s">
        <v>7798</v>
      </c>
      <c r="C392" s="84">
        <v>39513.145299999996</v>
      </c>
      <c r="D392" s="323"/>
      <c r="T392" s="84"/>
    </row>
    <row r="393" spans="1:20" ht="9" customHeight="1" x14ac:dyDescent="0.2">
      <c r="A393" s="47" t="s">
        <v>10658</v>
      </c>
      <c r="B393" s="47" t="s">
        <v>10659</v>
      </c>
      <c r="C393" s="84">
        <v>58790.821900000003</v>
      </c>
      <c r="D393" s="323"/>
      <c r="T393" s="84"/>
    </row>
    <row r="394" spans="1:20" ht="9" customHeight="1" x14ac:dyDescent="0.2">
      <c r="A394" s="47" t="s">
        <v>7514</v>
      </c>
      <c r="B394" s="47" t="s">
        <v>11523</v>
      </c>
      <c r="C394" s="84">
        <v>18384.8</v>
      </c>
      <c r="D394" s="323"/>
      <c r="T394" s="84"/>
    </row>
    <row r="395" spans="1:20" ht="9" customHeight="1" x14ac:dyDescent="0.2">
      <c r="A395" s="47" t="s">
        <v>7515</v>
      </c>
      <c r="B395" s="47" t="s">
        <v>11524</v>
      </c>
      <c r="C395" s="84">
        <v>18500.439999999999</v>
      </c>
      <c r="D395" s="323"/>
      <c r="T395" s="84"/>
    </row>
    <row r="396" spans="1:20" ht="9" customHeight="1" x14ac:dyDescent="0.2">
      <c r="A396" s="47" t="s">
        <v>10446</v>
      </c>
      <c r="B396" s="47" t="s">
        <v>10447</v>
      </c>
      <c r="C396" s="84">
        <v>12877.2</v>
      </c>
      <c r="D396" s="323"/>
      <c r="T396" s="84"/>
    </row>
    <row r="397" spans="1:20" ht="9" customHeight="1" x14ac:dyDescent="0.2">
      <c r="A397" s="47" t="s">
        <v>7516</v>
      </c>
      <c r="B397" s="47" t="s">
        <v>7517</v>
      </c>
      <c r="C397" s="84">
        <v>46989.839599999999</v>
      </c>
      <c r="D397" s="323"/>
      <c r="T397" s="84"/>
    </row>
    <row r="398" spans="1:20" ht="9" customHeight="1" x14ac:dyDescent="0.2">
      <c r="A398" s="47" t="s">
        <v>7518</v>
      </c>
      <c r="B398" s="47" t="s">
        <v>7519</v>
      </c>
      <c r="C398" s="84">
        <v>68834.686100000006</v>
      </c>
      <c r="D398" s="323"/>
      <c r="T398" s="84"/>
    </row>
    <row r="399" spans="1:20" ht="9" customHeight="1" x14ac:dyDescent="0.2">
      <c r="A399" s="47" t="s">
        <v>7520</v>
      </c>
      <c r="B399" s="47" t="s">
        <v>7521</v>
      </c>
      <c r="C399" s="84">
        <v>10862.017900000001</v>
      </c>
      <c r="D399" s="323"/>
      <c r="T399" s="84"/>
    </row>
    <row r="400" spans="1:20" ht="9" customHeight="1" x14ac:dyDescent="0.2">
      <c r="A400" s="47" t="s">
        <v>7522</v>
      </c>
      <c r="B400" s="47" t="s">
        <v>7523</v>
      </c>
      <c r="C400" s="84">
        <v>13308.3622</v>
      </c>
      <c r="D400" s="323"/>
      <c r="T400" s="84"/>
    </row>
    <row r="401" spans="1:20" ht="9" customHeight="1" x14ac:dyDescent="0.2">
      <c r="A401" s="47" t="s">
        <v>7524</v>
      </c>
      <c r="B401" s="47" t="s">
        <v>7525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7526</v>
      </c>
      <c r="B402" s="47" t="s">
        <v>7527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7528</v>
      </c>
      <c r="B403" s="47" t="s">
        <v>7529</v>
      </c>
      <c r="C403" s="84">
        <v>6117.6764000000003</v>
      </c>
      <c r="D403" s="323"/>
      <c r="T403" s="84"/>
    </row>
    <row r="404" spans="1:20" ht="9" customHeight="1" x14ac:dyDescent="0.2">
      <c r="A404" s="47" t="s">
        <v>7530</v>
      </c>
      <c r="B404" s="47" t="s">
        <v>7531</v>
      </c>
      <c r="C404" s="84">
        <v>8139.4053999999996</v>
      </c>
      <c r="D404" s="323"/>
      <c r="T404" s="84"/>
    </row>
    <row r="405" spans="1:20" ht="9" customHeight="1" x14ac:dyDescent="0.2">
      <c r="A405" s="47" t="s">
        <v>7532</v>
      </c>
      <c r="B405" s="47" t="s">
        <v>8158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7533</v>
      </c>
      <c r="B406" s="47" t="s">
        <v>7534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7535</v>
      </c>
      <c r="B407" s="47" t="s">
        <v>7536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8716</v>
      </c>
      <c r="B408" s="47" t="s">
        <v>8717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7537</v>
      </c>
      <c r="B409" s="47" t="s">
        <v>7538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7539</v>
      </c>
      <c r="B410" s="47" t="s">
        <v>7540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7541</v>
      </c>
      <c r="B411" s="47" t="s">
        <v>7542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7543</v>
      </c>
      <c r="B412" s="47" t="s">
        <v>7544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7545</v>
      </c>
      <c r="B413" s="47" t="s">
        <v>7546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7547</v>
      </c>
      <c r="B414" s="47" t="s">
        <v>7548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7549</v>
      </c>
      <c r="B415" s="47" t="s">
        <v>7550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7551</v>
      </c>
      <c r="B416" s="47" t="s">
        <v>7552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7553</v>
      </c>
      <c r="B417" s="47" t="s">
        <v>7554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7555</v>
      </c>
      <c r="B418" s="47" t="s">
        <v>7556</v>
      </c>
      <c r="C418" s="84">
        <v>6445.8117000000002</v>
      </c>
      <c r="D418" s="323"/>
      <c r="T418" s="84"/>
    </row>
    <row r="419" spans="1:20" ht="9" customHeight="1" x14ac:dyDescent="0.2">
      <c r="A419" s="47" t="s">
        <v>7557</v>
      </c>
      <c r="B419" s="47" t="s">
        <v>7558</v>
      </c>
      <c r="C419" s="84">
        <v>8727.0262000000002</v>
      </c>
      <c r="D419" s="323"/>
      <c r="T419" s="84"/>
    </row>
    <row r="420" spans="1:20" ht="9" customHeight="1" x14ac:dyDescent="0.2">
      <c r="A420" s="47" t="s">
        <v>7559</v>
      </c>
      <c r="B420" s="47" t="s">
        <v>7560</v>
      </c>
      <c r="C420" s="84">
        <v>6099.0228999999999</v>
      </c>
      <c r="D420" s="323"/>
      <c r="T420" s="84"/>
    </row>
    <row r="421" spans="1:20" ht="9" customHeight="1" x14ac:dyDescent="0.2">
      <c r="A421" s="47" t="s">
        <v>7561</v>
      </c>
      <c r="B421" s="47" t="s">
        <v>7562</v>
      </c>
      <c r="C421" s="84">
        <v>5568.4641000000001</v>
      </c>
      <c r="D421" s="323"/>
      <c r="T421" s="84"/>
    </row>
    <row r="422" spans="1:20" ht="9" customHeight="1" x14ac:dyDescent="0.2">
      <c r="A422" s="47" t="s">
        <v>7563</v>
      </c>
      <c r="B422" s="47" t="s">
        <v>7564</v>
      </c>
      <c r="C422" s="84">
        <v>7781.8658999999998</v>
      </c>
      <c r="D422" s="323"/>
      <c r="T422" s="84"/>
    </row>
    <row r="423" spans="1:20" ht="9" customHeight="1" x14ac:dyDescent="0.2">
      <c r="A423" s="47" t="s">
        <v>16864</v>
      </c>
      <c r="B423" s="47" t="s">
        <v>11309</v>
      </c>
      <c r="C423" s="84">
        <v>79710.644799999995</v>
      </c>
      <c r="D423" s="323"/>
      <c r="T423" s="84"/>
    </row>
    <row r="424" spans="1:20" ht="9" customHeight="1" x14ac:dyDescent="0.2">
      <c r="A424" s="47" t="s">
        <v>11308</v>
      </c>
      <c r="B424" s="47" t="s">
        <v>11309</v>
      </c>
      <c r="C424" s="84">
        <v>79710.643800000005</v>
      </c>
      <c r="D424" s="323"/>
      <c r="T424" s="84"/>
    </row>
    <row r="425" spans="1:20" ht="9" customHeight="1" x14ac:dyDescent="0.2">
      <c r="A425" s="47" t="s">
        <v>7848</v>
      </c>
      <c r="B425" s="47" t="s">
        <v>8159</v>
      </c>
      <c r="C425" s="84">
        <v>3948.6100999999999</v>
      </c>
      <c r="D425" s="323"/>
      <c r="T425" s="84"/>
    </row>
    <row r="426" spans="1:20" ht="9" customHeight="1" x14ac:dyDescent="0.2">
      <c r="A426" s="47" t="s">
        <v>7849</v>
      </c>
      <c r="B426" s="47" t="s">
        <v>7850</v>
      </c>
      <c r="C426" s="84">
        <v>3816.5252</v>
      </c>
      <c r="D426" s="323"/>
      <c r="T426" s="84"/>
    </row>
    <row r="427" spans="1:20" ht="9" customHeight="1" x14ac:dyDescent="0.2">
      <c r="A427" s="47" t="s">
        <v>16821</v>
      </c>
      <c r="B427" s="47" t="s">
        <v>16822</v>
      </c>
      <c r="C427" s="84">
        <v>10555.660400000001</v>
      </c>
      <c r="D427" s="323"/>
      <c r="T427" s="84"/>
    </row>
    <row r="428" spans="1:20" ht="9" customHeight="1" x14ac:dyDescent="0.2">
      <c r="A428" s="47" t="s">
        <v>7565</v>
      </c>
      <c r="B428" s="47" t="s">
        <v>7566</v>
      </c>
      <c r="C428" s="84">
        <v>1143.4788000000001</v>
      </c>
      <c r="D428" s="323"/>
      <c r="T428" s="84"/>
    </row>
    <row r="429" spans="1:20" ht="9" customHeight="1" x14ac:dyDescent="0.2">
      <c r="A429" s="47" t="s">
        <v>7567</v>
      </c>
      <c r="B429" s="47" t="s">
        <v>7568</v>
      </c>
      <c r="C429" s="84">
        <v>2510.1215999999999</v>
      </c>
      <c r="D429" s="323"/>
      <c r="T429" s="84"/>
    </row>
    <row r="430" spans="1:20" ht="9" customHeight="1" x14ac:dyDescent="0.2">
      <c r="A430" s="47" t="s">
        <v>10904</v>
      </c>
      <c r="B430" s="47" t="s">
        <v>11016</v>
      </c>
      <c r="C430" s="84">
        <v>6891.4102999999996</v>
      </c>
      <c r="D430" s="323"/>
      <c r="T430" s="84"/>
    </row>
    <row r="431" spans="1:20" ht="9" customHeight="1" x14ac:dyDescent="0.2">
      <c r="A431" s="47" t="s">
        <v>11015</v>
      </c>
      <c r="B431" s="47" t="s">
        <v>11014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11013</v>
      </c>
      <c r="B432" s="47" t="s">
        <v>11012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7569</v>
      </c>
      <c r="B433" s="47" t="s">
        <v>8160</v>
      </c>
      <c r="C433" s="84">
        <v>3240.8683999999998</v>
      </c>
      <c r="D433" s="323"/>
      <c r="T433" s="84"/>
    </row>
    <row r="434" spans="1:20" ht="9" customHeight="1" x14ac:dyDescent="0.2">
      <c r="A434" s="47" t="s">
        <v>7570</v>
      </c>
      <c r="B434" s="47" t="s">
        <v>8161</v>
      </c>
      <c r="C434" s="84">
        <v>2924.2026000000001</v>
      </c>
      <c r="D434" s="323"/>
      <c r="T434" s="84"/>
    </row>
    <row r="435" spans="1:20" ht="9" customHeight="1" x14ac:dyDescent="0.2">
      <c r="A435" s="47" t="s">
        <v>7851</v>
      </c>
      <c r="B435" s="47" t="s">
        <v>8162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7852</v>
      </c>
      <c r="B436" s="47" t="s">
        <v>8163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7853</v>
      </c>
      <c r="B437" s="47" t="s">
        <v>8164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7854</v>
      </c>
      <c r="B438" s="47" t="s">
        <v>8165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7572</v>
      </c>
      <c r="B439" s="47" t="s">
        <v>7573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7574</v>
      </c>
      <c r="B440" s="47" t="s">
        <v>7575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7576</v>
      </c>
      <c r="B441" s="47" t="s">
        <v>7577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7578</v>
      </c>
      <c r="B442" s="47" t="s">
        <v>7579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7580</v>
      </c>
      <c r="B443" s="47" t="s">
        <v>7581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7582</v>
      </c>
      <c r="B444" s="47" t="s">
        <v>7583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7584</v>
      </c>
      <c r="B445" s="47" t="s">
        <v>7585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7586</v>
      </c>
      <c r="B446" s="47" t="s">
        <v>7587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7588</v>
      </c>
      <c r="B447" s="47" t="s">
        <v>7589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7590</v>
      </c>
      <c r="B448" s="47" t="s">
        <v>7591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7592</v>
      </c>
      <c r="B449" s="47" t="s">
        <v>7593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7594</v>
      </c>
      <c r="B450" s="47" t="s">
        <v>7595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7596</v>
      </c>
      <c r="B451" s="47" t="s">
        <v>7597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7598</v>
      </c>
      <c r="B452" s="47" t="s">
        <v>7599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7600</v>
      </c>
      <c r="B453" s="47" t="s">
        <v>10931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7601</v>
      </c>
      <c r="B454" s="47" t="s">
        <v>11155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7602</v>
      </c>
      <c r="B455" s="47" t="s">
        <v>10908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7603</v>
      </c>
      <c r="B456" s="47" t="s">
        <v>10951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7604</v>
      </c>
      <c r="B457" s="47" t="s">
        <v>11349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7605</v>
      </c>
      <c r="B458" s="47" t="s">
        <v>11350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16794</v>
      </c>
      <c r="B459" s="47" t="s">
        <v>16795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16796</v>
      </c>
      <c r="B460" s="47" t="s">
        <v>16797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16798</v>
      </c>
      <c r="B461" s="47" t="s">
        <v>16799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16800</v>
      </c>
      <c r="B462" s="47" t="s">
        <v>16801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16802</v>
      </c>
      <c r="B463" s="47" t="s">
        <v>16803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7606</v>
      </c>
      <c r="B464" s="47" t="s">
        <v>7607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10670</v>
      </c>
      <c r="B465" s="47" t="s">
        <v>10671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7608</v>
      </c>
      <c r="B466" s="47" t="s">
        <v>8166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7609</v>
      </c>
      <c r="B467" s="47" t="s">
        <v>7610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7611</v>
      </c>
      <c r="B468" s="47" t="s">
        <v>7612</v>
      </c>
      <c r="C468" s="84">
        <v>380.19380000000001</v>
      </c>
      <c r="D468" s="323"/>
      <c r="T468" s="84"/>
    </row>
    <row r="469" spans="1:20" ht="9" customHeight="1" x14ac:dyDescent="0.2">
      <c r="A469" s="47" t="s">
        <v>9227</v>
      </c>
      <c r="B469" s="47" t="s">
        <v>11525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7613</v>
      </c>
      <c r="B470" s="47" t="s">
        <v>7614</v>
      </c>
      <c r="C470" s="84">
        <v>1110.6158</v>
      </c>
      <c r="D470" s="323"/>
      <c r="T470" s="84"/>
    </row>
    <row r="471" spans="1:20" ht="9" customHeight="1" x14ac:dyDescent="0.2">
      <c r="A471" s="47" t="s">
        <v>16663</v>
      </c>
      <c r="B471" s="47" t="s">
        <v>16683</v>
      </c>
      <c r="C471" s="84">
        <v>324.10559999999998</v>
      </c>
      <c r="D471" s="323"/>
      <c r="T471" s="84"/>
    </row>
    <row r="472" spans="1:20" ht="9" customHeight="1" x14ac:dyDescent="0.2">
      <c r="A472" s="47" t="s">
        <v>16684</v>
      </c>
      <c r="B472" s="47" t="s">
        <v>16685</v>
      </c>
      <c r="C472" s="84">
        <v>303.5204</v>
      </c>
      <c r="D472" s="323"/>
      <c r="T472" s="84"/>
    </row>
    <row r="473" spans="1:20" ht="9" customHeight="1" x14ac:dyDescent="0.2">
      <c r="A473" s="47" t="s">
        <v>7615</v>
      </c>
      <c r="B473" s="47" t="s">
        <v>7616</v>
      </c>
      <c r="C473" s="84">
        <v>725.66959999999995</v>
      </c>
      <c r="D473" s="323"/>
      <c r="T473" s="84"/>
    </row>
    <row r="474" spans="1:20" ht="9" customHeight="1" x14ac:dyDescent="0.2">
      <c r="A474" s="47" t="s">
        <v>7617</v>
      </c>
      <c r="B474" s="47" t="s">
        <v>7618</v>
      </c>
      <c r="C474" s="84">
        <v>725.66959999999995</v>
      </c>
      <c r="D474" s="323"/>
      <c r="T474" s="84"/>
    </row>
    <row r="475" spans="1:20" ht="9" customHeight="1" x14ac:dyDescent="0.2">
      <c r="A475" s="47" t="s">
        <v>15747</v>
      </c>
      <c r="B475" s="47" t="s">
        <v>15748</v>
      </c>
      <c r="C475" s="84">
        <v>7918.2</v>
      </c>
      <c r="D475" s="323"/>
      <c r="T475" s="84"/>
    </row>
    <row r="476" spans="1:20" ht="9" customHeight="1" x14ac:dyDescent="0.2">
      <c r="A476" s="47" t="s">
        <v>11310</v>
      </c>
      <c r="B476" s="47" t="s">
        <v>11311</v>
      </c>
      <c r="C476" s="84">
        <v>25492.35</v>
      </c>
      <c r="D476" s="323"/>
      <c r="T476" s="84"/>
    </row>
    <row r="477" spans="1:20" ht="9" customHeight="1" x14ac:dyDescent="0.2">
      <c r="A477" s="47" t="s">
        <v>11312</v>
      </c>
      <c r="B477" s="47" t="s">
        <v>11313</v>
      </c>
      <c r="C477" s="84">
        <v>24188.174999999999</v>
      </c>
      <c r="D477" s="323"/>
      <c r="T477" s="84"/>
    </row>
    <row r="478" spans="1:20" ht="9" customHeight="1" x14ac:dyDescent="0.2">
      <c r="A478" s="47" t="s">
        <v>11314</v>
      </c>
      <c r="B478" s="47" t="s">
        <v>11315</v>
      </c>
      <c r="C478" s="84">
        <v>53983.728300000002</v>
      </c>
      <c r="D478" s="323"/>
      <c r="T478" s="62"/>
    </row>
    <row r="479" spans="1:20" ht="9" customHeight="1" x14ac:dyDescent="0.2">
      <c r="A479" s="47" t="s">
        <v>11316</v>
      </c>
      <c r="B479" s="47" t="s">
        <v>11317</v>
      </c>
      <c r="C479" s="84">
        <v>54812.18</v>
      </c>
      <c r="D479" s="323"/>
      <c r="T479" s="62"/>
    </row>
    <row r="480" spans="1:20" ht="9" customHeight="1" x14ac:dyDescent="0.2">
      <c r="A480" s="47" t="s">
        <v>7619</v>
      </c>
      <c r="B480" s="47" t="s">
        <v>11011</v>
      </c>
      <c r="C480" s="84">
        <v>1015.8067</v>
      </c>
      <c r="D480" s="323"/>
      <c r="T480" s="62"/>
    </row>
    <row r="481" spans="1:20" ht="9" customHeight="1" x14ac:dyDescent="0.2">
      <c r="A481" s="47" t="s">
        <v>7620</v>
      </c>
      <c r="B481" s="47" t="s">
        <v>9658</v>
      </c>
      <c r="C481" s="84">
        <v>1103.0224000000001</v>
      </c>
      <c r="D481" s="323"/>
      <c r="T481" s="62"/>
    </row>
    <row r="482" spans="1:20" ht="9" customHeight="1" x14ac:dyDescent="0.2">
      <c r="A482" s="47" t="s">
        <v>10933</v>
      </c>
      <c r="B482" s="47" t="s">
        <v>10934</v>
      </c>
      <c r="C482" s="84">
        <v>2222.0812999999998</v>
      </c>
      <c r="D482" s="323"/>
      <c r="T482" s="62"/>
    </row>
    <row r="483" spans="1:20" ht="9" customHeight="1" x14ac:dyDescent="0.2">
      <c r="A483" s="47" t="s">
        <v>14971</v>
      </c>
      <c r="B483" s="47" t="s">
        <v>14972</v>
      </c>
      <c r="C483" s="84">
        <v>2547.9645999999998</v>
      </c>
      <c r="D483" s="323"/>
      <c r="T483" s="62"/>
    </row>
    <row r="484" spans="1:20" ht="9" customHeight="1" x14ac:dyDescent="0.2">
      <c r="A484" s="47" t="s">
        <v>9228</v>
      </c>
      <c r="B484" s="47" t="s">
        <v>9229</v>
      </c>
      <c r="C484" s="84">
        <v>1862</v>
      </c>
      <c r="D484" s="323"/>
      <c r="T484" s="62"/>
    </row>
    <row r="485" spans="1:20" ht="9" customHeight="1" x14ac:dyDescent="0.2">
      <c r="A485" s="47" t="s">
        <v>7621</v>
      </c>
      <c r="B485" s="47" t="s">
        <v>8167</v>
      </c>
      <c r="C485" s="84">
        <v>10886.174800000001</v>
      </c>
      <c r="D485" s="323"/>
      <c r="T485" s="62"/>
    </row>
    <row r="486" spans="1:20" ht="9" customHeight="1" x14ac:dyDescent="0.2">
      <c r="A486" s="47" t="s">
        <v>7622</v>
      </c>
      <c r="B486" s="47" t="s">
        <v>8168</v>
      </c>
      <c r="C486" s="84">
        <v>15339.9198</v>
      </c>
      <c r="D486" s="323"/>
      <c r="T486" s="62"/>
    </row>
    <row r="487" spans="1:20" ht="9" customHeight="1" x14ac:dyDescent="0.2">
      <c r="A487" s="47" t="s">
        <v>7623</v>
      </c>
      <c r="B487" s="47" t="s">
        <v>8169</v>
      </c>
      <c r="C487" s="84">
        <v>18062.3315</v>
      </c>
      <c r="D487" s="323"/>
      <c r="T487" s="62"/>
    </row>
    <row r="488" spans="1:20" ht="9" customHeight="1" x14ac:dyDescent="0.2">
      <c r="A488" s="47" t="s">
        <v>7624</v>
      </c>
      <c r="B488" s="47" t="s">
        <v>8170</v>
      </c>
      <c r="C488" s="84">
        <v>23327.944299999999</v>
      </c>
      <c r="D488" s="323"/>
      <c r="T488" s="62"/>
    </row>
    <row r="489" spans="1:20" ht="9" customHeight="1" x14ac:dyDescent="0.2">
      <c r="A489" s="47" t="s">
        <v>7625</v>
      </c>
      <c r="B489" s="47" t="s">
        <v>8171</v>
      </c>
      <c r="C489" s="84">
        <v>35388.230000000003</v>
      </c>
      <c r="D489" s="323"/>
      <c r="T489" s="62"/>
    </row>
    <row r="490" spans="1:20" ht="9" customHeight="1" x14ac:dyDescent="0.2">
      <c r="A490" s="47" t="s">
        <v>16766</v>
      </c>
      <c r="B490" s="47" t="s">
        <v>16767</v>
      </c>
      <c r="C490" s="84">
        <v>6877.89</v>
      </c>
      <c r="D490" s="323"/>
      <c r="T490" s="84"/>
    </row>
    <row r="491" spans="1:20" ht="9" customHeight="1" x14ac:dyDescent="0.2">
      <c r="A491" s="47" t="s">
        <v>16746</v>
      </c>
      <c r="B491" s="47" t="s">
        <v>16747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16748</v>
      </c>
      <c r="B492" s="47" t="s">
        <v>16749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7626</v>
      </c>
      <c r="B493" s="47" t="s">
        <v>10952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7627</v>
      </c>
      <c r="B494" s="47" t="s">
        <v>7628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7629</v>
      </c>
      <c r="B495" s="47" t="s">
        <v>7630</v>
      </c>
      <c r="C495" s="84">
        <v>3132.8957999999998</v>
      </c>
      <c r="D495" s="323"/>
      <c r="T495" s="84"/>
    </row>
    <row r="496" spans="1:20" ht="9" customHeight="1" x14ac:dyDescent="0.2">
      <c r="A496" s="47" t="s">
        <v>7631</v>
      </c>
      <c r="B496" s="47" t="s">
        <v>7632</v>
      </c>
      <c r="C496" s="84">
        <v>4732.4522999999999</v>
      </c>
      <c r="D496" s="323"/>
      <c r="T496" s="84"/>
    </row>
    <row r="497" spans="1:20" ht="9" customHeight="1" x14ac:dyDescent="0.2">
      <c r="A497" s="47" t="s">
        <v>7633</v>
      </c>
      <c r="B497" s="47" t="s">
        <v>7634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7635</v>
      </c>
      <c r="B498" s="47" t="s">
        <v>7636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7637</v>
      </c>
      <c r="B499" s="47" t="s">
        <v>7638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9144</v>
      </c>
      <c r="B500" s="47" t="s">
        <v>11526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7639</v>
      </c>
      <c r="B501" s="47" t="s">
        <v>7640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7641</v>
      </c>
      <c r="B502" s="47" t="s">
        <v>7642</v>
      </c>
      <c r="C502" s="84">
        <v>927.58360000000005</v>
      </c>
      <c r="D502" s="323"/>
      <c r="T502" s="84"/>
    </row>
    <row r="503" spans="1:20" ht="9" customHeight="1" x14ac:dyDescent="0.2">
      <c r="A503" s="47" t="s">
        <v>7643</v>
      </c>
      <c r="B503" s="47" t="s">
        <v>7644</v>
      </c>
      <c r="C503" s="84">
        <v>1006.7563</v>
      </c>
      <c r="D503" s="323"/>
      <c r="T503" s="84"/>
    </row>
    <row r="504" spans="1:20" ht="9" customHeight="1" x14ac:dyDescent="0.2">
      <c r="A504" s="47" t="s">
        <v>7645</v>
      </c>
      <c r="B504" s="47" t="s">
        <v>7646</v>
      </c>
      <c r="C504" s="84">
        <v>183.07380000000001</v>
      </c>
      <c r="D504" s="323"/>
      <c r="T504" s="84"/>
    </row>
    <row r="505" spans="1:20" ht="9" customHeight="1" x14ac:dyDescent="0.2">
      <c r="A505" s="47" t="s">
        <v>7647</v>
      </c>
      <c r="B505" s="47" t="s">
        <v>7648</v>
      </c>
      <c r="C505" s="84">
        <v>216.96100000000001</v>
      </c>
      <c r="D505" s="323"/>
      <c r="T505" s="84"/>
    </row>
    <row r="506" spans="1:20" ht="9" customHeight="1" x14ac:dyDescent="0.2">
      <c r="A506" s="47" t="s">
        <v>7649</v>
      </c>
      <c r="B506" s="47" t="s">
        <v>8172</v>
      </c>
      <c r="C506" s="84">
        <v>3714.1559999999999</v>
      </c>
      <c r="D506" s="323"/>
      <c r="T506" s="84"/>
    </row>
    <row r="507" spans="1:20" ht="9" customHeight="1" x14ac:dyDescent="0.2">
      <c r="A507" s="47" t="s">
        <v>7650</v>
      </c>
      <c r="B507" s="47" t="s">
        <v>8173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10682</v>
      </c>
      <c r="B508" s="47" t="s">
        <v>10683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10684</v>
      </c>
      <c r="B509" s="47" t="s">
        <v>10685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10686</v>
      </c>
      <c r="B510" s="47" t="s">
        <v>10687</v>
      </c>
      <c r="C510" s="84">
        <v>320.52910000000003</v>
      </c>
      <c r="D510" s="323"/>
      <c r="T510" s="84"/>
    </row>
    <row r="511" spans="1:20" ht="9" customHeight="1" x14ac:dyDescent="0.2">
      <c r="A511" s="47" t="s">
        <v>7651</v>
      </c>
      <c r="B511" s="47" t="s">
        <v>7652</v>
      </c>
      <c r="C511" s="84">
        <v>1811.04</v>
      </c>
      <c r="D511" s="323"/>
      <c r="T511" s="84"/>
    </row>
    <row r="512" spans="1:20" ht="9" customHeight="1" x14ac:dyDescent="0.2">
      <c r="A512" s="47" t="s">
        <v>7653</v>
      </c>
      <c r="B512" s="47" t="s">
        <v>7654</v>
      </c>
      <c r="C512" s="84">
        <v>13389.94</v>
      </c>
      <c r="D512" s="323"/>
      <c r="T512" s="84"/>
    </row>
    <row r="513" spans="1:20" ht="9" customHeight="1" x14ac:dyDescent="0.2">
      <c r="A513" s="47" t="s">
        <v>7657</v>
      </c>
      <c r="B513" s="47" t="s">
        <v>8626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7655</v>
      </c>
      <c r="B514" s="47" t="s">
        <v>7656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7659</v>
      </c>
      <c r="B515" s="47" t="s">
        <v>16973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7660</v>
      </c>
      <c r="B516" s="47" t="s">
        <v>16974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7658</v>
      </c>
      <c r="B517" s="47" t="s">
        <v>16975</v>
      </c>
      <c r="C517" s="84">
        <v>4641.1012000000001</v>
      </c>
      <c r="D517" s="323"/>
      <c r="T517" s="84"/>
    </row>
    <row r="518" spans="1:20" ht="9" customHeight="1" x14ac:dyDescent="0.2">
      <c r="A518" s="47" t="s">
        <v>10688</v>
      </c>
      <c r="B518" s="47" t="s">
        <v>10689</v>
      </c>
      <c r="C518" s="84">
        <v>883.13070000000005</v>
      </c>
      <c r="D518" s="323"/>
      <c r="T518" s="84"/>
    </row>
    <row r="519" spans="1:20" ht="9" customHeight="1" x14ac:dyDescent="0.2">
      <c r="A519" s="47" t="s">
        <v>7661</v>
      </c>
      <c r="B519" s="47" t="s">
        <v>7662</v>
      </c>
      <c r="C519" s="84">
        <v>10603.053900000001</v>
      </c>
      <c r="D519" s="323"/>
      <c r="T519" s="84"/>
    </row>
    <row r="520" spans="1:20" ht="9" customHeight="1" x14ac:dyDescent="0.2">
      <c r="A520" s="47" t="s">
        <v>10672</v>
      </c>
      <c r="B520" s="47" t="s">
        <v>10673</v>
      </c>
      <c r="C520" s="84">
        <v>3651.0444000000002</v>
      </c>
      <c r="D520" s="323"/>
      <c r="T520" s="84"/>
    </row>
    <row r="521" spans="1:20" ht="9" customHeight="1" x14ac:dyDescent="0.2">
      <c r="A521" s="47" t="s">
        <v>10690</v>
      </c>
      <c r="B521" s="47" t="s">
        <v>10691</v>
      </c>
      <c r="C521" s="84">
        <v>4532.4764999999998</v>
      </c>
      <c r="D521" s="323"/>
      <c r="T521" s="84"/>
    </row>
    <row r="522" spans="1:20" ht="9" customHeight="1" x14ac:dyDescent="0.2">
      <c r="A522" s="47" t="s">
        <v>10692</v>
      </c>
      <c r="B522" s="47" t="s">
        <v>10693</v>
      </c>
      <c r="C522" s="84">
        <v>173.56549999999999</v>
      </c>
      <c r="D522" s="323"/>
      <c r="T522" s="84"/>
    </row>
    <row r="523" spans="1:20" ht="9" customHeight="1" x14ac:dyDescent="0.2">
      <c r="A523" s="47" t="s">
        <v>10694</v>
      </c>
      <c r="B523" s="47" t="s">
        <v>10695</v>
      </c>
      <c r="C523" s="84">
        <v>195.05510000000001</v>
      </c>
      <c r="D523" s="323"/>
      <c r="T523" s="84"/>
    </row>
    <row r="524" spans="1:20" ht="9" customHeight="1" x14ac:dyDescent="0.2">
      <c r="A524" s="47" t="s">
        <v>10696</v>
      </c>
      <c r="B524" s="47" t="s">
        <v>10697</v>
      </c>
      <c r="C524" s="84">
        <v>3635.0083</v>
      </c>
      <c r="D524" s="323"/>
    </row>
    <row r="525" spans="1:20" ht="9" customHeight="1" x14ac:dyDescent="0.2">
      <c r="A525" s="47" t="s">
        <v>10698</v>
      </c>
      <c r="B525" s="47" t="s">
        <v>10699</v>
      </c>
      <c r="C525" s="84">
        <v>3635.0083</v>
      </c>
      <c r="D525" s="323"/>
    </row>
    <row r="526" spans="1:20" ht="9" customHeight="1" x14ac:dyDescent="0.2">
      <c r="A526" s="47" t="s">
        <v>10700</v>
      </c>
      <c r="B526" s="47" t="s">
        <v>10701</v>
      </c>
      <c r="C526" s="84">
        <v>635.17169999999999</v>
      </c>
      <c r="D526" s="323"/>
    </row>
    <row r="527" spans="1:20" ht="9" customHeight="1" x14ac:dyDescent="0.2">
      <c r="A527" s="47" t="s">
        <v>16942</v>
      </c>
      <c r="B527" s="47" t="s">
        <v>16943</v>
      </c>
      <c r="C527" s="84">
        <v>551.13</v>
      </c>
      <c r="D527" s="323"/>
    </row>
    <row r="528" spans="1:20" ht="9" customHeight="1" x14ac:dyDescent="0.2">
      <c r="A528" s="47" t="s">
        <v>10702</v>
      </c>
      <c r="B528" s="47" t="s">
        <v>10703</v>
      </c>
      <c r="C528" s="84">
        <v>661.92340000000002</v>
      </c>
      <c r="D528" s="323"/>
    </row>
    <row r="529" spans="1:4" ht="9" customHeight="1" x14ac:dyDescent="0.2">
      <c r="A529" s="47" t="s">
        <v>10704</v>
      </c>
      <c r="B529" s="47" t="s">
        <v>10705</v>
      </c>
      <c r="C529" s="84">
        <v>683.36300000000006</v>
      </c>
      <c r="D529" s="323"/>
    </row>
    <row r="530" spans="1:4" ht="9" customHeight="1" x14ac:dyDescent="0.2">
      <c r="A530" s="47" t="s">
        <v>10706</v>
      </c>
      <c r="B530" s="47" t="s">
        <v>10707</v>
      </c>
      <c r="C530" s="84">
        <v>895.52819999999997</v>
      </c>
      <c r="D530" s="323"/>
    </row>
    <row r="531" spans="1:4" ht="9" customHeight="1" x14ac:dyDescent="0.2">
      <c r="A531" s="47" t="s">
        <v>16149</v>
      </c>
      <c r="B531" s="47" t="s">
        <v>16598</v>
      </c>
      <c r="C531" s="84">
        <v>11564</v>
      </c>
      <c r="D531" s="323"/>
    </row>
    <row r="532" spans="1:4" ht="9" customHeight="1" x14ac:dyDescent="0.2">
      <c r="A532" s="47" t="s">
        <v>7750</v>
      </c>
      <c r="B532" s="47" t="s">
        <v>7751</v>
      </c>
      <c r="C532" s="84">
        <v>9661.6931999999997</v>
      </c>
      <c r="D532" s="323"/>
    </row>
    <row r="533" spans="1:4" ht="9" customHeight="1" x14ac:dyDescent="0.2">
      <c r="A533" s="47" t="s">
        <v>7663</v>
      </c>
      <c r="B533" s="47" t="s">
        <v>11527</v>
      </c>
      <c r="C533" s="84">
        <v>17001.353899999998</v>
      </c>
      <c r="D533" s="323"/>
    </row>
    <row r="534" spans="1:4" ht="9" customHeight="1" x14ac:dyDescent="0.2">
      <c r="A534" s="47" t="s">
        <v>7664</v>
      </c>
      <c r="B534" s="47" t="s">
        <v>11528</v>
      </c>
      <c r="C534" s="84">
        <v>25325.098600000001</v>
      </c>
      <c r="D534" s="323"/>
    </row>
    <row r="535" spans="1:4" ht="9" customHeight="1" x14ac:dyDescent="0.2">
      <c r="A535" s="47" t="s">
        <v>7666</v>
      </c>
      <c r="B535" s="47" t="s">
        <v>11529</v>
      </c>
      <c r="C535" s="84">
        <v>49811.315999999999</v>
      </c>
      <c r="D535" s="323"/>
    </row>
    <row r="536" spans="1:4" ht="9" customHeight="1" x14ac:dyDescent="0.2">
      <c r="A536" s="47" t="s">
        <v>7667</v>
      </c>
      <c r="B536" s="47" t="s">
        <v>11530</v>
      </c>
      <c r="C536" s="84">
        <v>75274.753299999997</v>
      </c>
      <c r="D536" s="323"/>
    </row>
    <row r="537" spans="1:4" ht="9" customHeight="1" x14ac:dyDescent="0.2">
      <c r="A537" s="47" t="s">
        <v>7665</v>
      </c>
      <c r="B537" s="47" t="s">
        <v>16068</v>
      </c>
      <c r="C537" s="84">
        <v>34899.9732</v>
      </c>
      <c r="D537" s="323"/>
    </row>
    <row r="538" spans="1:4" ht="9" customHeight="1" x14ac:dyDescent="0.2">
      <c r="A538" s="47" t="s">
        <v>10000</v>
      </c>
      <c r="B538" s="47" t="s">
        <v>11531</v>
      </c>
      <c r="C538" s="84">
        <v>94389.362699999998</v>
      </c>
      <c r="D538" s="323"/>
    </row>
    <row r="539" spans="1:4" ht="9" customHeight="1" x14ac:dyDescent="0.2">
      <c r="A539" s="47" t="s">
        <v>7794</v>
      </c>
      <c r="B539" s="47" t="s">
        <v>11532</v>
      </c>
      <c r="C539" s="84">
        <v>54043.752399999998</v>
      </c>
      <c r="D539" s="323"/>
    </row>
    <row r="540" spans="1:4" ht="9" customHeight="1" x14ac:dyDescent="0.2">
      <c r="A540" s="47" t="s">
        <v>7668</v>
      </c>
      <c r="B540" s="47" t="s">
        <v>11533</v>
      </c>
      <c r="C540" s="84">
        <v>39916.154300000002</v>
      </c>
      <c r="D540" s="323"/>
    </row>
    <row r="541" spans="1:4" ht="9" customHeight="1" x14ac:dyDescent="0.2">
      <c r="A541" s="47" t="s">
        <v>7669</v>
      </c>
      <c r="B541" s="47" t="s">
        <v>14752</v>
      </c>
      <c r="C541" s="84">
        <v>18224.117600000001</v>
      </c>
      <c r="D541" s="323"/>
    </row>
    <row r="542" spans="1:4" ht="9" customHeight="1" x14ac:dyDescent="0.2">
      <c r="A542" s="47" t="s">
        <v>7670</v>
      </c>
      <c r="B542" s="47" t="s">
        <v>11534</v>
      </c>
      <c r="C542" s="84">
        <v>10382.2094</v>
      </c>
      <c r="D542" s="323"/>
    </row>
    <row r="543" spans="1:4" ht="9" customHeight="1" x14ac:dyDescent="0.2">
      <c r="A543" s="47" t="s">
        <v>7671</v>
      </c>
      <c r="B543" s="47" t="s">
        <v>11535</v>
      </c>
      <c r="C543" s="84">
        <v>13179.972</v>
      </c>
      <c r="D543" s="323"/>
    </row>
    <row r="544" spans="1:4" ht="9" customHeight="1" x14ac:dyDescent="0.2">
      <c r="A544" s="47" t="s">
        <v>7672</v>
      </c>
      <c r="B544" s="47" t="s">
        <v>7673</v>
      </c>
      <c r="C544" s="84">
        <v>11076.6973</v>
      </c>
      <c r="D544" s="323"/>
    </row>
    <row r="545" spans="1:4" ht="9" customHeight="1" x14ac:dyDescent="0.2">
      <c r="A545" s="47" t="s">
        <v>10708</v>
      </c>
      <c r="B545" s="47" t="s">
        <v>10709</v>
      </c>
      <c r="C545" s="84">
        <v>14216.7273</v>
      </c>
      <c r="D545" s="323"/>
    </row>
    <row r="546" spans="1:4" ht="9" customHeight="1" x14ac:dyDescent="0.2">
      <c r="A546" s="47" t="s">
        <v>7677</v>
      </c>
      <c r="B546" s="47" t="s">
        <v>10190</v>
      </c>
      <c r="C546" s="84">
        <v>14382.266100000001</v>
      </c>
      <c r="D546" s="323"/>
    </row>
    <row r="547" spans="1:4" ht="9" customHeight="1" x14ac:dyDescent="0.2">
      <c r="A547" s="47" t="s">
        <v>7675</v>
      </c>
      <c r="B547" s="47" t="s">
        <v>7676</v>
      </c>
      <c r="C547" s="84">
        <v>18923.181</v>
      </c>
      <c r="D547" s="323"/>
    </row>
    <row r="548" spans="1:4" ht="9" customHeight="1" x14ac:dyDescent="0.2">
      <c r="A548" s="47" t="s">
        <v>7674</v>
      </c>
      <c r="B548" s="47" t="s">
        <v>7678</v>
      </c>
      <c r="C548" s="84">
        <v>17462.557799999999</v>
      </c>
      <c r="D548" s="323"/>
    </row>
    <row r="549" spans="1:4" ht="9" customHeight="1" x14ac:dyDescent="0.2">
      <c r="A549" s="47" t="s">
        <v>7683</v>
      </c>
      <c r="B549" s="47" t="s">
        <v>11536</v>
      </c>
      <c r="C549" s="84">
        <v>3146.5637000000002</v>
      </c>
      <c r="D549" s="323"/>
    </row>
    <row r="550" spans="1:4" ht="9" customHeight="1" x14ac:dyDescent="0.2">
      <c r="A550" s="47" t="s">
        <v>7679</v>
      </c>
      <c r="B550" s="47" t="s">
        <v>7680</v>
      </c>
      <c r="C550" s="84">
        <v>7609.5792000000001</v>
      </c>
      <c r="D550" s="323"/>
    </row>
    <row r="551" spans="1:4" ht="9" customHeight="1" x14ac:dyDescent="0.2">
      <c r="A551" s="47" t="s">
        <v>7681</v>
      </c>
      <c r="B551" s="47" t="s">
        <v>7682</v>
      </c>
      <c r="C551" s="84">
        <v>5799.5047999999997</v>
      </c>
      <c r="D551" s="323"/>
    </row>
    <row r="552" spans="1:4" ht="9" customHeight="1" x14ac:dyDescent="0.2">
      <c r="A552" s="47" t="s">
        <v>7684</v>
      </c>
      <c r="B552" s="47" t="s">
        <v>7685</v>
      </c>
      <c r="C552" s="84">
        <v>1247.2529999999999</v>
      </c>
      <c r="D552" s="323"/>
    </row>
    <row r="553" spans="1:4" ht="9" customHeight="1" x14ac:dyDescent="0.2">
      <c r="A553" s="47" t="s">
        <v>7686</v>
      </c>
      <c r="B553" s="47" t="s">
        <v>7687</v>
      </c>
      <c r="C553" s="84">
        <v>33583.6492</v>
      </c>
      <c r="D553" s="323"/>
    </row>
    <row r="554" spans="1:4" ht="9" customHeight="1" x14ac:dyDescent="0.2">
      <c r="A554" s="47" t="s">
        <v>7688</v>
      </c>
      <c r="B554" s="47" t="s">
        <v>11537</v>
      </c>
      <c r="C554" s="84">
        <v>47782.979899999998</v>
      </c>
      <c r="D554" s="323"/>
    </row>
    <row r="555" spans="1:4" ht="9" customHeight="1" x14ac:dyDescent="0.2">
      <c r="A555" s="47" t="s">
        <v>7689</v>
      </c>
      <c r="B555" s="47" t="s">
        <v>7690</v>
      </c>
      <c r="C555" s="84">
        <v>1780.3099</v>
      </c>
      <c r="D555" s="323"/>
    </row>
    <row r="556" spans="1:4" ht="9" customHeight="1" x14ac:dyDescent="0.2">
      <c r="A556" s="47" t="s">
        <v>7691</v>
      </c>
      <c r="B556" s="47" t="s">
        <v>11538</v>
      </c>
      <c r="C556" s="84">
        <v>86480.086299999995</v>
      </c>
      <c r="D556" s="323"/>
    </row>
    <row r="557" spans="1:4" ht="9" customHeight="1" x14ac:dyDescent="0.2">
      <c r="A557" s="47" t="s">
        <v>7692</v>
      </c>
      <c r="B557" s="47" t="s">
        <v>11539</v>
      </c>
      <c r="C557" s="84">
        <v>12626.0779</v>
      </c>
      <c r="D557" s="323"/>
    </row>
    <row r="558" spans="1:4" ht="9" customHeight="1" x14ac:dyDescent="0.2">
      <c r="A558" s="47" t="s">
        <v>7693</v>
      </c>
      <c r="B558" s="47" t="s">
        <v>7694</v>
      </c>
      <c r="C558" s="84">
        <v>17943.685600000001</v>
      </c>
      <c r="D558" s="323"/>
    </row>
    <row r="559" spans="1:4" ht="9" customHeight="1" x14ac:dyDescent="0.2">
      <c r="A559" s="47" t="s">
        <v>7695</v>
      </c>
      <c r="B559" s="47" t="s">
        <v>7696</v>
      </c>
      <c r="C559" s="84">
        <v>8227.6733999999997</v>
      </c>
      <c r="D559" s="323"/>
    </row>
    <row r="560" spans="1:4" ht="9" customHeight="1" x14ac:dyDescent="0.2">
      <c r="A560" s="47" t="s">
        <v>7697</v>
      </c>
      <c r="B560" s="47" t="s">
        <v>7698</v>
      </c>
      <c r="C560" s="84">
        <v>11124.9468</v>
      </c>
      <c r="D560" s="323"/>
    </row>
    <row r="561" spans="1:4" ht="9" customHeight="1" x14ac:dyDescent="0.2">
      <c r="A561" s="47" t="s">
        <v>7699</v>
      </c>
      <c r="B561" s="47" t="s">
        <v>7700</v>
      </c>
      <c r="C561" s="84">
        <v>44232.755799999999</v>
      </c>
      <c r="D561" s="323"/>
    </row>
    <row r="562" spans="1:4" ht="9" customHeight="1" x14ac:dyDescent="0.2">
      <c r="A562" s="47" t="s">
        <v>7701</v>
      </c>
      <c r="B562" s="47" t="s">
        <v>7702</v>
      </c>
      <c r="C562" s="84">
        <v>28886.0651</v>
      </c>
      <c r="D562" s="323"/>
    </row>
    <row r="563" spans="1:4" ht="9" customHeight="1" x14ac:dyDescent="0.2">
      <c r="A563" s="47" t="s">
        <v>7703</v>
      </c>
      <c r="B563" s="47" t="s">
        <v>11540</v>
      </c>
      <c r="C563" s="84">
        <v>64606.7569</v>
      </c>
      <c r="D563" s="323"/>
    </row>
    <row r="564" spans="1:4" ht="9" customHeight="1" x14ac:dyDescent="0.2">
      <c r="A564" s="47" t="s">
        <v>8409</v>
      </c>
      <c r="B564" s="47" t="s">
        <v>11541</v>
      </c>
      <c r="C564" s="84">
        <v>147420.18210000001</v>
      </c>
      <c r="D564" s="323"/>
    </row>
    <row r="565" spans="1:4" ht="9" customHeight="1" x14ac:dyDescent="0.2">
      <c r="A565" s="47" t="s">
        <v>10603</v>
      </c>
      <c r="B565" s="47" t="s">
        <v>11542</v>
      </c>
      <c r="C565" s="84">
        <v>57795.625500000002</v>
      </c>
      <c r="D565" s="323"/>
    </row>
    <row r="566" spans="1:4" ht="9" customHeight="1" x14ac:dyDescent="0.2">
      <c r="A566" s="47" t="s">
        <v>10602</v>
      </c>
      <c r="B566" s="47" t="s">
        <v>11543</v>
      </c>
      <c r="C566" s="84">
        <v>14269.598099999999</v>
      </c>
      <c r="D566" s="323"/>
    </row>
    <row r="567" spans="1:4" ht="9" customHeight="1" x14ac:dyDescent="0.2">
      <c r="A567" s="47" t="s">
        <v>10604</v>
      </c>
      <c r="B567" s="47" t="s">
        <v>11544</v>
      </c>
      <c r="C567" s="84">
        <v>38146.945299999999</v>
      </c>
      <c r="D567" s="323"/>
    </row>
    <row r="568" spans="1:4" ht="9" customHeight="1" x14ac:dyDescent="0.2">
      <c r="A568" s="47" t="s">
        <v>10605</v>
      </c>
      <c r="B568" s="47" t="s">
        <v>11545</v>
      </c>
      <c r="C568" s="84">
        <v>24381.391800000001</v>
      </c>
      <c r="D568" s="323"/>
    </row>
    <row r="569" spans="1:4" ht="9" customHeight="1" x14ac:dyDescent="0.2">
      <c r="A569" s="47" t="s">
        <v>10606</v>
      </c>
      <c r="B569" s="47" t="s">
        <v>11546</v>
      </c>
      <c r="C569" s="84">
        <v>7128.6309000000001</v>
      </c>
      <c r="D569" s="323"/>
    </row>
    <row r="570" spans="1:4" ht="9" customHeight="1" x14ac:dyDescent="0.2">
      <c r="A570" s="47" t="s">
        <v>10607</v>
      </c>
      <c r="B570" s="47" t="s">
        <v>11547</v>
      </c>
      <c r="C570" s="84">
        <v>103318.42019999999</v>
      </c>
      <c r="D570" s="323"/>
    </row>
    <row r="571" spans="1:4" ht="9" customHeight="1" x14ac:dyDescent="0.2">
      <c r="A571" s="47" t="s">
        <v>10608</v>
      </c>
      <c r="B571" s="47" t="s">
        <v>11548</v>
      </c>
      <c r="C571" s="84">
        <v>165176.39660000001</v>
      </c>
      <c r="D571" s="323"/>
    </row>
    <row r="572" spans="1:4" ht="9" customHeight="1" x14ac:dyDescent="0.2">
      <c r="A572" s="47" t="s">
        <v>10609</v>
      </c>
      <c r="B572" s="47" t="s">
        <v>11549</v>
      </c>
      <c r="C572" s="84">
        <v>11568.041800000001</v>
      </c>
      <c r="D572" s="323"/>
    </row>
    <row r="573" spans="1:4" ht="9" customHeight="1" x14ac:dyDescent="0.2">
      <c r="A573" s="47" t="s">
        <v>10610</v>
      </c>
      <c r="B573" s="47" t="s">
        <v>11550</v>
      </c>
      <c r="C573" s="84">
        <v>260447.19639999999</v>
      </c>
      <c r="D573" s="323"/>
    </row>
    <row r="574" spans="1:4" ht="9" customHeight="1" x14ac:dyDescent="0.2">
      <c r="A574" s="47" t="s">
        <v>7704</v>
      </c>
      <c r="B574" s="47" t="s">
        <v>7705</v>
      </c>
      <c r="C574" s="84">
        <v>12982.001700000001</v>
      </c>
      <c r="D574" s="323"/>
    </row>
    <row r="575" spans="1:4" ht="9" customHeight="1" x14ac:dyDescent="0.2">
      <c r="A575" s="47" t="s">
        <v>7706</v>
      </c>
      <c r="B575" s="47" t="s">
        <v>7707</v>
      </c>
      <c r="C575" s="84">
        <v>45186.663999999997</v>
      </c>
      <c r="D575" s="323"/>
    </row>
    <row r="576" spans="1:4" ht="9" customHeight="1" x14ac:dyDescent="0.2">
      <c r="A576" s="47" t="s">
        <v>7708</v>
      </c>
      <c r="B576" s="47" t="s">
        <v>7709</v>
      </c>
      <c r="C576" s="84">
        <v>83746.316999999995</v>
      </c>
      <c r="D576" s="323"/>
    </row>
    <row r="577" spans="1:4" ht="9" customHeight="1" x14ac:dyDescent="0.2">
      <c r="A577" s="47" t="s">
        <v>7710</v>
      </c>
      <c r="B577" s="47" t="s">
        <v>11551</v>
      </c>
      <c r="C577" s="84">
        <v>104312.9718</v>
      </c>
      <c r="D577" s="323"/>
    </row>
    <row r="578" spans="1:4" ht="9" customHeight="1" x14ac:dyDescent="0.2">
      <c r="A578" s="47" t="s">
        <v>7711</v>
      </c>
      <c r="B578" s="47" t="s">
        <v>11552</v>
      </c>
      <c r="C578" s="84">
        <v>191744.24230000001</v>
      </c>
      <c r="D578" s="323"/>
    </row>
    <row r="579" spans="1:4" ht="9" customHeight="1" x14ac:dyDescent="0.2">
      <c r="A579" s="47" t="s">
        <v>7712</v>
      </c>
      <c r="B579" s="47" t="s">
        <v>7713</v>
      </c>
      <c r="C579" s="84">
        <v>20149.453300000001</v>
      </c>
      <c r="D579" s="323"/>
    </row>
    <row r="580" spans="1:4" ht="9" customHeight="1" x14ac:dyDescent="0.2">
      <c r="A580" s="47" t="s">
        <v>7714</v>
      </c>
      <c r="B580" s="47" t="s">
        <v>7715</v>
      </c>
      <c r="C580" s="84">
        <v>6496.7943999999998</v>
      </c>
      <c r="D580" s="323"/>
    </row>
    <row r="581" spans="1:4" ht="9" customHeight="1" x14ac:dyDescent="0.2">
      <c r="A581" s="47" t="s">
        <v>7716</v>
      </c>
      <c r="B581" s="47" t="s">
        <v>7717</v>
      </c>
      <c r="C581" s="84">
        <v>8805.8507000000009</v>
      </c>
      <c r="D581" s="323"/>
    </row>
    <row r="582" spans="1:4" ht="9" customHeight="1" x14ac:dyDescent="0.2">
      <c r="A582" s="47" t="s">
        <v>7718</v>
      </c>
      <c r="B582" s="47" t="s">
        <v>7719</v>
      </c>
      <c r="C582" s="84">
        <v>31676.171999999999</v>
      </c>
      <c r="D582" s="323"/>
    </row>
    <row r="583" spans="1:4" ht="9" customHeight="1" x14ac:dyDescent="0.2">
      <c r="A583" s="47" t="s">
        <v>7720</v>
      </c>
      <c r="B583" s="47" t="s">
        <v>11553</v>
      </c>
      <c r="C583" s="84">
        <v>94790.88</v>
      </c>
      <c r="D583" s="323"/>
    </row>
    <row r="584" spans="1:4" ht="9" customHeight="1" x14ac:dyDescent="0.2">
      <c r="A584" s="47" t="s">
        <v>7721</v>
      </c>
      <c r="B584" s="47" t="s">
        <v>11554</v>
      </c>
      <c r="C584" s="84">
        <v>253794.94</v>
      </c>
      <c r="D584" s="323"/>
    </row>
    <row r="585" spans="1:4" ht="9" customHeight="1" x14ac:dyDescent="0.2">
      <c r="A585" s="47" t="s">
        <v>7722</v>
      </c>
      <c r="B585" s="47" t="s">
        <v>11555</v>
      </c>
      <c r="C585" s="84">
        <v>503003.23</v>
      </c>
      <c r="D585" s="323"/>
    </row>
    <row r="586" spans="1:4" ht="9" customHeight="1" x14ac:dyDescent="0.2">
      <c r="A586" s="47" t="s">
        <v>7725</v>
      </c>
      <c r="B586" s="47" t="s">
        <v>11556</v>
      </c>
      <c r="C586" s="84">
        <v>27519.93</v>
      </c>
      <c r="D586" s="323"/>
    </row>
    <row r="587" spans="1:4" ht="9" customHeight="1" x14ac:dyDescent="0.2">
      <c r="A587" s="47" t="s">
        <v>7723</v>
      </c>
      <c r="B587" s="47" t="s">
        <v>11557</v>
      </c>
      <c r="C587" s="84">
        <v>70328.72</v>
      </c>
      <c r="D587" s="323"/>
    </row>
    <row r="588" spans="1:4" ht="9" customHeight="1" x14ac:dyDescent="0.2">
      <c r="A588" s="47" t="s">
        <v>7724</v>
      </c>
      <c r="B588" s="47" t="s">
        <v>11558</v>
      </c>
      <c r="C588" s="84">
        <v>56568.75</v>
      </c>
      <c r="D588" s="323"/>
    </row>
    <row r="589" spans="1:4" ht="9" customHeight="1" x14ac:dyDescent="0.2">
      <c r="A589" s="47" t="s">
        <v>7726</v>
      </c>
      <c r="B589" s="47" t="s">
        <v>11559</v>
      </c>
      <c r="C589" s="84">
        <v>16053.3</v>
      </c>
      <c r="D589" s="323"/>
    </row>
    <row r="590" spans="1:4" ht="9" customHeight="1" x14ac:dyDescent="0.2">
      <c r="A590" s="47" t="s">
        <v>7727</v>
      </c>
      <c r="B590" s="47" t="s">
        <v>11560</v>
      </c>
      <c r="C590" s="84">
        <v>192639.54</v>
      </c>
      <c r="D590" s="323"/>
    </row>
    <row r="591" spans="1:4" ht="9" customHeight="1" x14ac:dyDescent="0.2">
      <c r="A591" s="47" t="s">
        <v>7728</v>
      </c>
      <c r="B591" s="47" t="s">
        <v>11561</v>
      </c>
      <c r="C591" s="84">
        <v>19111.07</v>
      </c>
      <c r="D591" s="323"/>
    </row>
    <row r="592" spans="1:4" ht="9" customHeight="1" x14ac:dyDescent="0.2">
      <c r="A592" s="47" t="s">
        <v>7729</v>
      </c>
      <c r="B592" s="47" t="s">
        <v>11562</v>
      </c>
      <c r="C592" s="84">
        <v>8768.1237000000001</v>
      </c>
      <c r="D592" s="323"/>
    </row>
    <row r="593" spans="1:4" ht="9" customHeight="1" x14ac:dyDescent="0.2">
      <c r="A593" s="47" t="s">
        <v>7730</v>
      </c>
      <c r="B593" s="47" t="s">
        <v>11563</v>
      </c>
      <c r="C593" s="84">
        <v>3836.3788</v>
      </c>
      <c r="D593" s="323"/>
    </row>
    <row r="594" spans="1:4" ht="9" customHeight="1" x14ac:dyDescent="0.2">
      <c r="A594" s="47" t="s">
        <v>7731</v>
      </c>
      <c r="B594" s="47" t="s">
        <v>11564</v>
      </c>
      <c r="C594" s="84">
        <v>5265.6216999999997</v>
      </c>
      <c r="D594" s="323"/>
    </row>
    <row r="595" spans="1:4" ht="9" customHeight="1" x14ac:dyDescent="0.2">
      <c r="A595" s="47" t="s">
        <v>7732</v>
      </c>
      <c r="B595" s="47" t="s">
        <v>11565</v>
      </c>
      <c r="C595" s="84">
        <v>18192.450700000001</v>
      </c>
      <c r="D595" s="323"/>
    </row>
    <row r="596" spans="1:4" ht="9" customHeight="1" x14ac:dyDescent="0.2">
      <c r="A596" s="47" t="s">
        <v>7733</v>
      </c>
      <c r="B596" s="47" t="s">
        <v>11566</v>
      </c>
      <c r="C596" s="84">
        <v>20213.832200000001</v>
      </c>
      <c r="D596" s="323"/>
    </row>
    <row r="597" spans="1:4" ht="9" customHeight="1" x14ac:dyDescent="0.2">
      <c r="A597" s="47" t="s">
        <v>7734</v>
      </c>
      <c r="B597" s="47" t="s">
        <v>11567</v>
      </c>
      <c r="C597" s="84">
        <v>7170.3873999999996</v>
      </c>
      <c r="D597" s="323"/>
    </row>
    <row r="598" spans="1:4" ht="9" customHeight="1" x14ac:dyDescent="0.2">
      <c r="A598" s="47" t="s">
        <v>7735</v>
      </c>
      <c r="B598" s="47" t="s">
        <v>11568</v>
      </c>
      <c r="C598" s="84">
        <v>7659.5940000000001</v>
      </c>
      <c r="D598" s="323"/>
    </row>
    <row r="599" spans="1:4" ht="9" customHeight="1" x14ac:dyDescent="0.2">
      <c r="A599" s="47" t="s">
        <v>7736</v>
      </c>
      <c r="B599" s="47" t="s">
        <v>11569</v>
      </c>
      <c r="C599" s="84">
        <v>12055.1986</v>
      </c>
      <c r="D599" s="323"/>
    </row>
    <row r="600" spans="1:4" ht="9" customHeight="1" x14ac:dyDescent="0.2">
      <c r="A600" s="47" t="s">
        <v>7737</v>
      </c>
      <c r="B600" s="47" t="s">
        <v>11570</v>
      </c>
      <c r="C600" s="84">
        <v>11627.0908</v>
      </c>
      <c r="D600" s="323"/>
    </row>
    <row r="601" spans="1:4" ht="9" customHeight="1" x14ac:dyDescent="0.2">
      <c r="A601" s="47" t="s">
        <v>7738</v>
      </c>
      <c r="B601" s="47" t="s">
        <v>11571</v>
      </c>
      <c r="C601" s="84">
        <v>17443.477699999999</v>
      </c>
      <c r="D601" s="323"/>
    </row>
    <row r="602" spans="1:4" ht="9" customHeight="1" x14ac:dyDescent="0.2">
      <c r="A602" s="47" t="s">
        <v>7739</v>
      </c>
      <c r="B602" s="47" t="s">
        <v>11572</v>
      </c>
      <c r="C602" s="84">
        <v>58575.397100000002</v>
      </c>
      <c r="D602" s="323"/>
    </row>
    <row r="603" spans="1:4" ht="9" customHeight="1" x14ac:dyDescent="0.2">
      <c r="A603" s="47" t="s">
        <v>7740</v>
      </c>
      <c r="B603" s="47" t="s">
        <v>11573</v>
      </c>
      <c r="C603" s="84">
        <v>199173.24</v>
      </c>
      <c r="D603" s="323"/>
    </row>
    <row r="604" spans="1:4" ht="9" customHeight="1" x14ac:dyDescent="0.2">
      <c r="A604" s="47" t="s">
        <v>7741</v>
      </c>
      <c r="B604" s="47" t="s">
        <v>11574</v>
      </c>
      <c r="C604" s="84">
        <v>368107.05040000001</v>
      </c>
      <c r="D604" s="323"/>
    </row>
    <row r="605" spans="1:4" ht="9" customHeight="1" x14ac:dyDescent="0.2">
      <c r="A605" s="47" t="s">
        <v>7742</v>
      </c>
      <c r="B605" s="47" t="s">
        <v>11575</v>
      </c>
      <c r="C605" s="84">
        <v>7360.4251000000004</v>
      </c>
      <c r="D605" s="323"/>
    </row>
    <row r="606" spans="1:4" ht="9" customHeight="1" x14ac:dyDescent="0.2">
      <c r="A606" s="47" t="s">
        <v>7743</v>
      </c>
      <c r="B606" s="47" t="s">
        <v>11576</v>
      </c>
      <c r="C606" s="84">
        <v>5216.0308999999997</v>
      </c>
      <c r="D606" s="323"/>
    </row>
    <row r="607" spans="1:4" ht="9" customHeight="1" x14ac:dyDescent="0.2">
      <c r="A607" s="47" t="s">
        <v>7744</v>
      </c>
      <c r="B607" s="47" t="s">
        <v>11577</v>
      </c>
      <c r="C607" s="84">
        <v>10661.193300000001</v>
      </c>
      <c r="D607" s="323"/>
    </row>
    <row r="608" spans="1:4" ht="9" customHeight="1" x14ac:dyDescent="0.2">
      <c r="A608" s="47" t="s">
        <v>7745</v>
      </c>
      <c r="B608" s="47" t="s">
        <v>11578</v>
      </c>
      <c r="C608" s="84">
        <v>6384.7102999999997</v>
      </c>
      <c r="D608" s="323"/>
    </row>
    <row r="609" spans="1:7" ht="9" customHeight="1" x14ac:dyDescent="0.2">
      <c r="A609" s="47" t="s">
        <v>7746</v>
      </c>
      <c r="B609" s="47" t="s">
        <v>11579</v>
      </c>
      <c r="C609" s="84">
        <v>38270.0936</v>
      </c>
      <c r="D609" s="323"/>
    </row>
    <row r="610" spans="1:7" ht="9" customHeight="1" x14ac:dyDescent="0.2">
      <c r="A610" s="47" t="s">
        <v>7747</v>
      </c>
      <c r="B610" s="47" t="s">
        <v>11580</v>
      </c>
      <c r="C610" s="84">
        <v>23539.5229</v>
      </c>
      <c r="D610" s="323"/>
    </row>
    <row r="611" spans="1:7" ht="9" customHeight="1" x14ac:dyDescent="0.2">
      <c r="A611" s="47" t="s">
        <v>7748</v>
      </c>
      <c r="B611" s="47" t="s">
        <v>11581</v>
      </c>
      <c r="C611" s="84">
        <v>138958.5356</v>
      </c>
      <c r="D611" s="323"/>
    </row>
    <row r="612" spans="1:7" ht="9" customHeight="1" x14ac:dyDescent="0.2">
      <c r="A612" s="47" t="s">
        <v>10674</v>
      </c>
      <c r="B612" s="47" t="s">
        <v>10675</v>
      </c>
      <c r="C612" s="84">
        <v>1299.48</v>
      </c>
      <c r="D612" s="323"/>
    </row>
    <row r="613" spans="1:7" ht="9" customHeight="1" x14ac:dyDescent="0.2">
      <c r="A613" s="47" t="s">
        <v>10710</v>
      </c>
      <c r="B613" s="47" t="s">
        <v>10711</v>
      </c>
      <c r="C613" s="84">
        <v>1923.54</v>
      </c>
      <c r="D613" s="323"/>
    </row>
    <row r="614" spans="1:7" ht="9" customHeight="1" x14ac:dyDescent="0.2">
      <c r="A614" s="47" t="s">
        <v>10676</v>
      </c>
      <c r="B614" s="47" t="s">
        <v>10677</v>
      </c>
      <c r="C614" s="84">
        <v>1403.5023000000001</v>
      </c>
      <c r="D614" s="323"/>
    </row>
    <row r="615" spans="1:7" ht="9" customHeight="1" x14ac:dyDescent="0.2">
      <c r="A615" s="47" t="s">
        <v>10712</v>
      </c>
      <c r="B615" s="47" t="s">
        <v>10713</v>
      </c>
      <c r="C615" s="84">
        <v>1303.1148000000001</v>
      </c>
      <c r="D615" s="323"/>
    </row>
    <row r="616" spans="1:7" ht="9" customHeight="1" x14ac:dyDescent="0.2">
      <c r="A616" s="47" t="s">
        <v>10714</v>
      </c>
      <c r="B616" s="47" t="s">
        <v>10715</v>
      </c>
      <c r="C616" s="84">
        <v>2969.7046</v>
      </c>
      <c r="D616" s="323"/>
    </row>
    <row r="617" spans="1:7" ht="9" customHeight="1" x14ac:dyDescent="0.2">
      <c r="A617" s="47" t="s">
        <v>10716</v>
      </c>
      <c r="B617" s="47" t="s">
        <v>10717</v>
      </c>
      <c r="C617" s="84">
        <v>2716.6251000000002</v>
      </c>
      <c r="D617" s="323"/>
    </row>
    <row r="618" spans="1:7" ht="9" customHeight="1" x14ac:dyDescent="0.2">
      <c r="A618" s="47" t="s">
        <v>10718</v>
      </c>
      <c r="B618" s="47" t="s">
        <v>10719</v>
      </c>
      <c r="C618" s="84">
        <v>3056.6372000000001</v>
      </c>
      <c r="D618" s="323"/>
    </row>
    <row r="619" spans="1:7" ht="9" customHeight="1" x14ac:dyDescent="0.2">
      <c r="A619" s="47" t="s">
        <v>10720</v>
      </c>
      <c r="B619" s="47" t="s">
        <v>10721</v>
      </c>
      <c r="C619" s="84">
        <v>4024.3607999999999</v>
      </c>
      <c r="D619" s="323"/>
    </row>
    <row r="620" spans="1:7" ht="9" customHeight="1" x14ac:dyDescent="0.2">
      <c r="A620" s="47" t="s">
        <v>10722</v>
      </c>
      <c r="B620" s="47" t="s">
        <v>10723</v>
      </c>
      <c r="C620" s="84">
        <v>2924.3191000000002</v>
      </c>
      <c r="D620" s="323"/>
    </row>
    <row r="621" spans="1:7" ht="9" customHeight="1" x14ac:dyDescent="0.2">
      <c r="A621" s="47" t="s">
        <v>10724</v>
      </c>
      <c r="B621" s="47" t="s">
        <v>10725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15870</v>
      </c>
      <c r="C23" s="424" t="s">
        <v>8696</v>
      </c>
      <c r="D23" s="425"/>
      <c r="E23" s="425" t="s">
        <v>8699</v>
      </c>
      <c r="F23" s="425"/>
      <c r="G23" s="427" t="s">
        <v>4320</v>
      </c>
      <c r="H23" s="426">
        <v>43712.800000000003</v>
      </c>
    </row>
    <row r="24" spans="2:8" ht="24" customHeight="1" x14ac:dyDescent="0.2">
      <c r="B24" s="423" t="s">
        <v>15872</v>
      </c>
      <c r="C24" s="424" t="s">
        <v>8697</v>
      </c>
      <c r="D24" s="425"/>
      <c r="E24" s="425" t="s">
        <v>8699</v>
      </c>
      <c r="F24" s="425"/>
      <c r="G24" s="427" t="s">
        <v>4320</v>
      </c>
      <c r="H24" s="426">
        <v>42308.46</v>
      </c>
    </row>
    <row r="25" spans="2:8" ht="24" customHeight="1" x14ac:dyDescent="0.2">
      <c r="B25" s="423" t="s">
        <v>15874</v>
      </c>
      <c r="C25" s="424" t="s">
        <v>8698</v>
      </c>
      <c r="D25" s="425"/>
      <c r="E25" s="425" t="s">
        <v>8699</v>
      </c>
      <c r="F25" s="425"/>
      <c r="G25" s="427" t="s">
        <v>4320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16064</v>
      </c>
      <c r="C39" s="424" t="s">
        <v>16067</v>
      </c>
      <c r="D39" s="425"/>
      <c r="E39" s="425"/>
      <c r="F39" s="425"/>
      <c r="G39" s="427" t="s">
        <v>4320</v>
      </c>
      <c r="H39" s="426">
        <v>59591.49</v>
      </c>
    </row>
    <row r="40" spans="2:8" ht="24" customHeight="1" x14ac:dyDescent="0.2">
      <c r="B40" s="423" t="s">
        <v>16046</v>
      </c>
      <c r="C40" s="424" t="s">
        <v>16665</v>
      </c>
      <c r="D40" s="425"/>
      <c r="E40" s="425"/>
      <c r="F40" s="425"/>
      <c r="G40" s="427" t="s">
        <v>4320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12" t="s">
        <v>10355</v>
      </c>
      <c r="B1" s="1012"/>
      <c r="C1" s="531"/>
    </row>
    <row r="2" spans="1:11" ht="15.75" x14ac:dyDescent="0.2">
      <c r="A2" s="1012"/>
      <c r="B2" s="1012"/>
      <c r="C2" s="539">
        <v>46160</v>
      </c>
    </row>
    <row r="3" spans="1:11" x14ac:dyDescent="0.2">
      <c r="A3" s="941"/>
      <c r="B3" s="941"/>
      <c r="C3" s="814" t="s">
        <v>16577</v>
      </c>
    </row>
    <row r="4" spans="1:11" s="19" customFormat="1" ht="9.75" customHeight="1" x14ac:dyDescent="0.2">
      <c r="A4" s="371" t="s">
        <v>3228</v>
      </c>
      <c r="B4" s="371" t="s">
        <v>350</v>
      </c>
      <c r="C4" s="374" t="s">
        <v>351</v>
      </c>
      <c r="D4" s="880"/>
      <c r="E4" s="882"/>
      <c r="F4" s="882"/>
      <c r="G4" s="21"/>
    </row>
    <row r="5" spans="1:11" s="17" customFormat="1" ht="9" customHeight="1" x14ac:dyDescent="0.2">
      <c r="A5" s="47" t="s">
        <v>1579</v>
      </c>
      <c r="B5" s="47" t="s">
        <v>184</v>
      </c>
      <c r="C5" s="84">
        <v>13507.9115</v>
      </c>
      <c r="D5" s="475"/>
      <c r="J5" s="25"/>
      <c r="K5" s="23"/>
    </row>
    <row r="6" spans="1:11" s="17" customFormat="1" ht="9" customHeight="1" x14ac:dyDescent="0.2">
      <c r="A6" s="47" t="s">
        <v>159</v>
      </c>
      <c r="B6" s="47" t="s">
        <v>1555</v>
      </c>
      <c r="C6" s="84">
        <v>20273.522499999999</v>
      </c>
      <c r="D6" s="475"/>
      <c r="J6" s="25"/>
      <c r="K6" s="25"/>
    </row>
    <row r="7" spans="1:11" s="17" customFormat="1" ht="9" customHeight="1" x14ac:dyDescent="0.2">
      <c r="A7" s="47" t="s">
        <v>1556</v>
      </c>
      <c r="B7" s="47" t="s">
        <v>1023</v>
      </c>
      <c r="C7" s="84">
        <v>30704.0939</v>
      </c>
      <c r="D7" s="475"/>
      <c r="J7" s="25"/>
      <c r="K7" s="25"/>
    </row>
    <row r="8" spans="1:11" s="17" customFormat="1" ht="9" customHeight="1" x14ac:dyDescent="0.2">
      <c r="A8" s="47" t="s">
        <v>1024</v>
      </c>
      <c r="B8" s="47" t="s">
        <v>1876</v>
      </c>
      <c r="C8" s="84">
        <v>48193.306499999999</v>
      </c>
      <c r="D8" s="475"/>
      <c r="J8" s="25"/>
      <c r="K8" s="25"/>
    </row>
    <row r="9" spans="1:11" s="17" customFormat="1" ht="9" customHeight="1" x14ac:dyDescent="0.2">
      <c r="A9" s="47" t="s">
        <v>1244</v>
      </c>
      <c r="B9" s="47" t="s">
        <v>2104</v>
      </c>
      <c r="C9" s="84">
        <v>61345.986900000004</v>
      </c>
      <c r="D9" s="475"/>
      <c r="J9" s="25"/>
      <c r="K9" s="25"/>
    </row>
    <row r="10" spans="1:11" s="17" customFormat="1" ht="9" customHeight="1" x14ac:dyDescent="0.2">
      <c r="A10" s="47" t="s">
        <v>1892</v>
      </c>
      <c r="B10" s="47" t="s">
        <v>1206</v>
      </c>
      <c r="C10" s="84">
        <v>89599.193100000004</v>
      </c>
      <c r="D10" s="475"/>
      <c r="J10" s="25"/>
      <c r="K10" s="25"/>
    </row>
    <row r="11" spans="1:11" s="17" customFormat="1" ht="9" customHeight="1" x14ac:dyDescent="0.2">
      <c r="A11" s="47" t="s">
        <v>1207</v>
      </c>
      <c r="B11" s="47" t="s">
        <v>1208</v>
      </c>
      <c r="C11" s="84">
        <v>160457.3162</v>
      </c>
      <c r="D11" s="475"/>
      <c r="J11" s="25"/>
      <c r="K11" s="25"/>
    </row>
    <row r="12" spans="1:11" s="17" customFormat="1" ht="9" customHeight="1" x14ac:dyDescent="0.2">
      <c r="A12" s="47" t="s">
        <v>1209</v>
      </c>
      <c r="B12" s="47" t="s">
        <v>2533</v>
      </c>
      <c r="C12" s="84">
        <v>214248.17180000001</v>
      </c>
      <c r="D12" s="475"/>
      <c r="J12" s="25"/>
      <c r="K12" s="25"/>
    </row>
    <row r="13" spans="1:11" s="17" customFormat="1" ht="9" customHeight="1" x14ac:dyDescent="0.2">
      <c r="A13" s="47" t="s">
        <v>2534</v>
      </c>
      <c r="B13" s="47" t="s">
        <v>1100</v>
      </c>
      <c r="C13" s="84">
        <v>337572.09090000001</v>
      </c>
      <c r="D13" s="475"/>
      <c r="J13" s="25"/>
      <c r="K13" s="25"/>
    </row>
    <row r="14" spans="1:11" s="17" customFormat="1" ht="9" customHeight="1" x14ac:dyDescent="0.2">
      <c r="A14" s="47" t="s">
        <v>1101</v>
      </c>
      <c r="B14" s="47" t="s">
        <v>1937</v>
      </c>
      <c r="C14" s="84">
        <v>12358.8341</v>
      </c>
      <c r="D14" s="475"/>
      <c r="J14" s="25"/>
      <c r="K14" s="25"/>
    </row>
    <row r="15" spans="1:11" s="17" customFormat="1" ht="9" customHeight="1" x14ac:dyDescent="0.2">
      <c r="A15" s="47" t="s">
        <v>1938</v>
      </c>
      <c r="B15" s="47" t="s">
        <v>145</v>
      </c>
      <c r="C15" s="84">
        <v>18527.0658</v>
      </c>
      <c r="D15" s="475"/>
      <c r="J15" s="25"/>
      <c r="K15" s="25"/>
    </row>
    <row r="16" spans="1:11" s="17" customFormat="1" ht="9" customHeight="1" x14ac:dyDescent="0.2">
      <c r="A16" s="47" t="s">
        <v>3171</v>
      </c>
      <c r="B16" s="47" t="s">
        <v>3122</v>
      </c>
      <c r="C16" s="84">
        <v>24156.644799999998</v>
      </c>
      <c r="D16" s="475"/>
      <c r="J16" s="25"/>
      <c r="K16" s="25"/>
    </row>
    <row r="17" spans="1:11" s="17" customFormat="1" ht="9" customHeight="1" x14ac:dyDescent="0.2">
      <c r="A17" s="47" t="s">
        <v>985</v>
      </c>
      <c r="B17" s="47" t="s">
        <v>986</v>
      </c>
      <c r="C17" s="84">
        <v>34079.8217</v>
      </c>
      <c r="D17" s="475"/>
      <c r="J17" s="25"/>
      <c r="K17" s="25"/>
    </row>
    <row r="18" spans="1:11" s="17" customFormat="1" ht="9" customHeight="1" x14ac:dyDescent="0.2">
      <c r="A18" s="47" t="s">
        <v>987</v>
      </c>
      <c r="B18" s="47" t="s">
        <v>51</v>
      </c>
      <c r="C18" s="84">
        <v>39874.286999999997</v>
      </c>
      <c r="D18" s="475"/>
      <c r="J18" s="25"/>
      <c r="K18" s="25"/>
    </row>
    <row r="19" spans="1:11" s="17" customFormat="1" ht="9" customHeight="1" x14ac:dyDescent="0.2">
      <c r="A19" s="47" t="s">
        <v>1567</v>
      </c>
      <c r="B19" s="47" t="s">
        <v>1841</v>
      </c>
      <c r="C19" s="84">
        <v>59784.373399999997</v>
      </c>
      <c r="D19" s="475"/>
      <c r="J19" s="25"/>
      <c r="K19" s="25"/>
    </row>
    <row r="20" spans="1:11" s="17" customFormat="1" ht="9" customHeight="1" x14ac:dyDescent="0.2">
      <c r="A20" s="47" t="s">
        <v>1842</v>
      </c>
      <c r="B20" s="47" t="s">
        <v>671</v>
      </c>
      <c r="C20" s="84">
        <v>101571.7683</v>
      </c>
      <c r="D20" s="475"/>
      <c r="J20" s="25"/>
      <c r="K20" s="25"/>
    </row>
    <row r="21" spans="1:11" s="17" customFormat="1" ht="9" customHeight="1" x14ac:dyDescent="0.2">
      <c r="A21" s="47" t="s">
        <v>672</v>
      </c>
      <c r="B21" s="47" t="s">
        <v>673</v>
      </c>
      <c r="C21" s="84">
        <v>137502.79810000001</v>
      </c>
      <c r="D21" s="475"/>
      <c r="J21" s="25"/>
      <c r="K21" s="25"/>
    </row>
    <row r="22" spans="1:11" s="17" customFormat="1" ht="9" customHeight="1" x14ac:dyDescent="0.2">
      <c r="A22" s="47" t="s">
        <v>674</v>
      </c>
      <c r="B22" s="47" t="s">
        <v>833</v>
      </c>
      <c r="C22" s="84">
        <v>204325.78589999999</v>
      </c>
      <c r="D22" s="475"/>
      <c r="J22" s="25"/>
      <c r="K22" s="25"/>
    </row>
    <row r="23" spans="1:11" s="17" customFormat="1" ht="9" customHeight="1" x14ac:dyDescent="0.2">
      <c r="A23" s="47" t="s">
        <v>192</v>
      </c>
      <c r="B23" s="47" t="s">
        <v>1826</v>
      </c>
      <c r="C23" s="84">
        <v>34068.983399999997</v>
      </c>
      <c r="D23" s="475"/>
      <c r="J23" s="25"/>
      <c r="K23" s="25"/>
    </row>
    <row r="24" spans="1:11" s="17" customFormat="1" ht="9" customHeight="1" x14ac:dyDescent="0.2">
      <c r="A24" s="47" t="s">
        <v>1827</v>
      </c>
      <c r="B24" s="47" t="s">
        <v>1828</v>
      </c>
      <c r="C24" s="84">
        <v>52612.561699999998</v>
      </c>
      <c r="D24" s="475"/>
      <c r="J24" s="25"/>
      <c r="K24" s="25"/>
    </row>
    <row r="25" spans="1:11" s="17" customFormat="1" ht="9" customHeight="1" x14ac:dyDescent="0.2">
      <c r="A25" s="47" t="s">
        <v>1829</v>
      </c>
      <c r="B25" s="47" t="s">
        <v>817</v>
      </c>
      <c r="C25" s="84">
        <v>77467.489000000001</v>
      </c>
      <c r="D25" s="475"/>
      <c r="J25" s="25"/>
      <c r="K25" s="25"/>
    </row>
    <row r="26" spans="1:11" s="17" customFormat="1" ht="9" customHeight="1" x14ac:dyDescent="0.2">
      <c r="A26" s="47" t="s">
        <v>818</v>
      </c>
      <c r="B26" s="47" t="s">
        <v>1472</v>
      </c>
      <c r="C26" s="84">
        <v>114387.9684</v>
      </c>
      <c r="D26" s="475"/>
      <c r="I26" s="22"/>
      <c r="J26" s="25"/>
      <c r="K26" s="25"/>
    </row>
    <row r="27" spans="1:11" s="17" customFormat="1" ht="9" customHeight="1" x14ac:dyDescent="0.2">
      <c r="A27" s="47" t="s">
        <v>1462</v>
      </c>
      <c r="B27" s="47" t="s">
        <v>1463</v>
      </c>
      <c r="C27" s="84">
        <v>150363.7794</v>
      </c>
      <c r="D27" s="475"/>
      <c r="J27" s="25"/>
      <c r="K27" s="25"/>
    </row>
    <row r="28" spans="1:11" s="17" customFormat="1" ht="9" customHeight="1" x14ac:dyDescent="0.2">
      <c r="A28" s="47" t="s">
        <v>1337</v>
      </c>
      <c r="B28" s="47" t="s">
        <v>654</v>
      </c>
      <c r="C28" s="84">
        <v>214567.8799</v>
      </c>
      <c r="D28" s="475"/>
      <c r="J28" s="25"/>
      <c r="K28" s="25"/>
    </row>
    <row r="29" spans="1:11" s="17" customFormat="1" ht="9" customHeight="1" x14ac:dyDescent="0.2">
      <c r="A29" s="47" t="s">
        <v>257</v>
      </c>
      <c r="B29" s="47" t="s">
        <v>14278</v>
      </c>
      <c r="C29" s="84">
        <v>5755.415</v>
      </c>
      <c r="D29" s="475"/>
      <c r="J29" s="25"/>
      <c r="K29" s="25"/>
    </row>
    <row r="30" spans="1:11" s="17" customFormat="1" ht="9" customHeight="1" x14ac:dyDescent="0.2">
      <c r="A30" s="47" t="s">
        <v>1065</v>
      </c>
      <c r="B30" s="47" t="s">
        <v>14279</v>
      </c>
      <c r="C30" s="84">
        <v>6646.1338999999998</v>
      </c>
      <c r="D30" s="475"/>
      <c r="J30" s="25"/>
      <c r="K30" s="25"/>
    </row>
    <row r="31" spans="1:11" s="17" customFormat="1" ht="9" customHeight="1" x14ac:dyDescent="0.2">
      <c r="A31" s="47" t="s">
        <v>105</v>
      </c>
      <c r="B31" s="47" t="s">
        <v>14280</v>
      </c>
      <c r="C31" s="84">
        <v>10231.848900000001</v>
      </c>
      <c r="D31" s="475"/>
      <c r="J31" s="25"/>
      <c r="K31" s="25"/>
    </row>
    <row r="32" spans="1:11" s="17" customFormat="1" ht="9" customHeight="1" x14ac:dyDescent="0.2">
      <c r="A32" s="47" t="s">
        <v>974</v>
      </c>
      <c r="B32" s="47" t="s">
        <v>14281</v>
      </c>
      <c r="C32" s="84">
        <v>15576.1628</v>
      </c>
      <c r="D32" s="475"/>
      <c r="J32" s="25"/>
      <c r="K32" s="25"/>
    </row>
    <row r="33" spans="1:11" s="17" customFormat="1" ht="9" customHeight="1" x14ac:dyDescent="0.2">
      <c r="A33" s="47" t="s">
        <v>975</v>
      </c>
      <c r="B33" s="47" t="s">
        <v>14282</v>
      </c>
      <c r="C33" s="84">
        <v>24711.742300000002</v>
      </c>
      <c r="D33" s="475"/>
      <c r="J33" s="25"/>
      <c r="K33" s="25"/>
    </row>
    <row r="34" spans="1:11" s="17" customFormat="1" ht="9" customHeight="1" x14ac:dyDescent="0.2">
      <c r="A34" s="47" t="s">
        <v>976</v>
      </c>
      <c r="B34" s="47" t="s">
        <v>14283</v>
      </c>
      <c r="C34" s="84">
        <v>32476.984700000001</v>
      </c>
      <c r="D34" s="475"/>
      <c r="J34" s="25"/>
      <c r="K34" s="25"/>
    </row>
    <row r="35" spans="1:11" s="17" customFormat="1" ht="9" customHeight="1" x14ac:dyDescent="0.2">
      <c r="A35" s="47" t="s">
        <v>40</v>
      </c>
      <c r="B35" s="47" t="s">
        <v>14284</v>
      </c>
      <c r="C35" s="84">
        <v>46134.675799999997</v>
      </c>
      <c r="D35" s="475"/>
      <c r="J35" s="25"/>
      <c r="K35" s="25"/>
    </row>
    <row r="36" spans="1:11" s="17" customFormat="1" ht="9" customHeight="1" x14ac:dyDescent="0.2">
      <c r="A36" s="47" t="s">
        <v>655</v>
      </c>
      <c r="B36" s="47" t="s">
        <v>1063</v>
      </c>
      <c r="C36" s="84">
        <v>521.19629999999995</v>
      </c>
      <c r="D36" s="475"/>
      <c r="J36" s="25"/>
      <c r="K36" s="25"/>
    </row>
    <row r="37" spans="1:11" s="17" customFormat="1" ht="9" customHeight="1" x14ac:dyDescent="0.2">
      <c r="A37" s="47" t="s">
        <v>1064</v>
      </c>
      <c r="B37" s="47" t="s">
        <v>636</v>
      </c>
      <c r="C37" s="84">
        <v>526.60799999999995</v>
      </c>
      <c r="D37" s="475"/>
      <c r="J37" s="25"/>
      <c r="K37" s="25"/>
    </row>
    <row r="38" spans="1:11" s="17" customFormat="1" ht="9" customHeight="1" x14ac:dyDescent="0.2">
      <c r="A38" s="47" t="s">
        <v>1075</v>
      </c>
      <c r="B38" s="47" t="s">
        <v>1076</v>
      </c>
      <c r="C38" s="84">
        <v>853.2174</v>
      </c>
      <c r="D38" s="475"/>
      <c r="J38" s="25"/>
      <c r="K38" s="25"/>
    </row>
    <row r="39" spans="1:11" s="17" customFormat="1" ht="9" customHeight="1" x14ac:dyDescent="0.2">
      <c r="A39" s="47" t="s">
        <v>1077</v>
      </c>
      <c r="B39" s="47" t="s">
        <v>1605</v>
      </c>
      <c r="C39" s="84">
        <v>1280.087</v>
      </c>
      <c r="D39" s="475"/>
      <c r="J39" s="25"/>
      <c r="K39" s="25"/>
    </row>
    <row r="40" spans="1:11" s="17" customFormat="1" ht="9" customHeight="1" x14ac:dyDescent="0.2">
      <c r="A40" s="47" t="s">
        <v>722</v>
      </c>
      <c r="B40" s="47" t="s">
        <v>2231</v>
      </c>
      <c r="C40" s="84">
        <v>2842.16</v>
      </c>
      <c r="D40" s="475"/>
      <c r="J40" s="25"/>
      <c r="K40" s="25"/>
    </row>
    <row r="41" spans="1:11" s="17" customFormat="1" ht="9" customHeight="1" x14ac:dyDescent="0.2">
      <c r="A41" s="47" t="s">
        <v>2606</v>
      </c>
      <c r="B41" s="47" t="s">
        <v>2672</v>
      </c>
      <c r="C41" s="84">
        <v>5299.3127000000004</v>
      </c>
      <c r="D41" s="475"/>
      <c r="J41" s="25"/>
      <c r="K41" s="25"/>
    </row>
    <row r="42" spans="1:11" s="17" customFormat="1" ht="9" customHeight="1" x14ac:dyDescent="0.2">
      <c r="A42" s="47" t="s">
        <v>2673</v>
      </c>
      <c r="B42" s="47" t="s">
        <v>221</v>
      </c>
      <c r="C42" s="84">
        <v>8061.9584999999997</v>
      </c>
      <c r="D42" s="475"/>
      <c r="J42" s="25"/>
      <c r="K42" s="25"/>
    </row>
    <row r="43" spans="1:11" s="17" customFormat="1" ht="9" customHeight="1" x14ac:dyDescent="0.2">
      <c r="A43" s="47" t="s">
        <v>222</v>
      </c>
      <c r="B43" s="47" t="s">
        <v>3016</v>
      </c>
      <c r="C43" s="84">
        <v>19194.0121</v>
      </c>
      <c r="D43" s="475"/>
      <c r="J43" s="25"/>
      <c r="K43" s="25"/>
    </row>
    <row r="44" spans="1:11" s="17" customFormat="1" ht="9" customHeight="1" x14ac:dyDescent="0.2">
      <c r="A44" s="47" t="s">
        <v>3017</v>
      </c>
      <c r="B44" s="47" t="s">
        <v>1432</v>
      </c>
      <c r="C44" s="84">
        <v>36637.988899999997</v>
      </c>
      <c r="D44" s="475"/>
      <c r="J44" s="25"/>
      <c r="K44" s="25"/>
    </row>
    <row r="45" spans="1:11" s="17" customFormat="1" ht="9" customHeight="1" x14ac:dyDescent="0.2">
      <c r="A45" s="47" t="s">
        <v>1433</v>
      </c>
      <c r="B45" s="47" t="s">
        <v>1307</v>
      </c>
      <c r="C45" s="84">
        <v>959.70439999999996</v>
      </c>
      <c r="D45" s="475"/>
      <c r="J45" s="25"/>
      <c r="K45" s="25"/>
    </row>
    <row r="46" spans="1:11" s="17" customFormat="1" ht="9" customHeight="1" x14ac:dyDescent="0.2">
      <c r="A46" s="47" t="s">
        <v>1308</v>
      </c>
      <c r="B46" s="47" t="s">
        <v>241</v>
      </c>
      <c r="C46" s="84">
        <v>1547.5255</v>
      </c>
      <c r="D46" s="475"/>
      <c r="J46" s="25"/>
      <c r="K46" s="25"/>
    </row>
    <row r="47" spans="1:11" s="17" customFormat="1" ht="9" customHeight="1" x14ac:dyDescent="0.2">
      <c r="A47" s="47" t="s">
        <v>242</v>
      </c>
      <c r="B47" s="47" t="s">
        <v>2548</v>
      </c>
      <c r="C47" s="84">
        <v>2388.8744999999999</v>
      </c>
      <c r="D47" s="475"/>
      <c r="J47" s="25"/>
      <c r="K47" s="25"/>
    </row>
    <row r="48" spans="1:11" s="17" customFormat="1" ht="9" customHeight="1" x14ac:dyDescent="0.2">
      <c r="A48" s="47" t="s">
        <v>2549</v>
      </c>
      <c r="B48" s="47" t="s">
        <v>2550</v>
      </c>
      <c r="C48" s="84">
        <v>5393.8235000000004</v>
      </c>
      <c r="D48" s="475"/>
      <c r="J48" s="25"/>
      <c r="K48" s="25"/>
    </row>
    <row r="49" spans="1:11" s="17" customFormat="1" ht="9" customHeight="1" x14ac:dyDescent="0.2">
      <c r="A49" s="47" t="s">
        <v>1494</v>
      </c>
      <c r="B49" s="47" t="s">
        <v>1362</v>
      </c>
      <c r="C49" s="84">
        <v>9472.3441999999995</v>
      </c>
      <c r="D49" s="475"/>
      <c r="J49" s="25"/>
      <c r="K49" s="25"/>
    </row>
    <row r="50" spans="1:11" s="17" customFormat="1" ht="9" customHeight="1" x14ac:dyDescent="0.2">
      <c r="A50" s="47" t="s">
        <v>1363</v>
      </c>
      <c r="B50" s="47" t="s">
        <v>1364</v>
      </c>
      <c r="C50" s="84">
        <v>14212.4959</v>
      </c>
      <c r="D50" s="475"/>
      <c r="J50" s="25"/>
      <c r="K50" s="25"/>
    </row>
    <row r="51" spans="1:11" s="17" customFormat="1" ht="9" customHeight="1" x14ac:dyDescent="0.2">
      <c r="A51" s="47" t="s">
        <v>10841</v>
      </c>
      <c r="B51" s="47" t="s">
        <v>10842</v>
      </c>
      <c r="C51" s="84">
        <v>2588.2869999999998</v>
      </c>
      <c r="D51" s="475"/>
      <c r="J51" s="25"/>
      <c r="K51" s="25"/>
    </row>
    <row r="52" spans="1:11" s="17" customFormat="1" ht="9" customHeight="1" x14ac:dyDescent="0.2">
      <c r="A52" s="47" t="s">
        <v>1735</v>
      </c>
      <c r="B52" s="47" t="s">
        <v>1673</v>
      </c>
      <c r="C52" s="84">
        <v>2603.8939</v>
      </c>
      <c r="D52" s="475"/>
      <c r="J52" s="25"/>
      <c r="K52" s="25"/>
    </row>
    <row r="53" spans="1:11" s="17" customFormat="1" ht="9" customHeight="1" x14ac:dyDescent="0.2">
      <c r="A53" s="47" t="s">
        <v>1674</v>
      </c>
      <c r="B53" s="47" t="s">
        <v>512</v>
      </c>
      <c r="C53" s="84">
        <v>3857.4630999999999</v>
      </c>
      <c r="D53" s="475"/>
      <c r="J53" s="25"/>
      <c r="K53" s="25"/>
    </row>
    <row r="54" spans="1:11" s="17" customFormat="1" ht="9" customHeight="1" x14ac:dyDescent="0.2">
      <c r="A54" s="47" t="s">
        <v>513</v>
      </c>
      <c r="B54" s="47" t="s">
        <v>1701</v>
      </c>
      <c r="C54" s="84">
        <v>7575.1725999999999</v>
      </c>
      <c r="D54" s="475"/>
      <c r="J54" s="25"/>
      <c r="K54" s="25"/>
    </row>
    <row r="55" spans="1:11" s="17" customFormat="1" ht="9" customHeight="1" x14ac:dyDescent="0.2">
      <c r="A55" s="47" t="s">
        <v>873</v>
      </c>
      <c r="B55" s="47" t="s">
        <v>1158</v>
      </c>
      <c r="C55" s="84">
        <v>26405.588800000001</v>
      </c>
      <c r="D55" s="475"/>
      <c r="J55" s="25"/>
      <c r="K55" s="25"/>
    </row>
    <row r="56" spans="1:11" s="17" customFormat="1" ht="9" customHeight="1" x14ac:dyDescent="0.2">
      <c r="A56" s="47" t="s">
        <v>1159</v>
      </c>
      <c r="B56" s="47" t="s">
        <v>1915</v>
      </c>
      <c r="C56" s="84">
        <v>38845.699500000002</v>
      </c>
      <c r="D56" s="475"/>
      <c r="J56" s="25"/>
      <c r="K56" s="25"/>
    </row>
    <row r="57" spans="1:11" s="17" customFormat="1" ht="9" customHeight="1" x14ac:dyDescent="0.2">
      <c r="A57" s="47" t="s">
        <v>1305</v>
      </c>
      <c r="B57" s="47" t="s">
        <v>1319</v>
      </c>
      <c r="C57" s="84">
        <v>52833.315499999997</v>
      </c>
      <c r="D57" s="475"/>
      <c r="J57" s="25"/>
      <c r="K57" s="25"/>
    </row>
    <row r="58" spans="1:11" s="17" customFormat="1" ht="9" customHeight="1" x14ac:dyDescent="0.2">
      <c r="A58" s="47" t="s">
        <v>6659</v>
      </c>
      <c r="B58" s="47" t="s">
        <v>6660</v>
      </c>
      <c r="C58" s="84">
        <v>90934.344200000007</v>
      </c>
      <c r="D58" s="475"/>
      <c r="J58" s="25"/>
      <c r="K58" s="25"/>
    </row>
    <row r="59" spans="1:11" s="17" customFormat="1" ht="9" customHeight="1" x14ac:dyDescent="0.2">
      <c r="A59" s="47" t="s">
        <v>1534</v>
      </c>
      <c r="B59" s="47" t="s">
        <v>3717</v>
      </c>
      <c r="C59" s="84">
        <v>3966.9793</v>
      </c>
      <c r="D59" s="475"/>
      <c r="J59" s="25"/>
      <c r="K59" s="25"/>
    </row>
    <row r="60" spans="1:11" s="17" customFormat="1" ht="9" customHeight="1" x14ac:dyDescent="0.2">
      <c r="A60" s="47" t="s">
        <v>1686</v>
      </c>
      <c r="B60" s="47" t="s">
        <v>1695</v>
      </c>
      <c r="C60" s="84">
        <v>6379.8051999999998</v>
      </c>
      <c r="D60" s="475"/>
      <c r="J60" s="25"/>
      <c r="K60" s="25"/>
    </row>
    <row r="61" spans="1:11" s="17" customFormat="1" ht="9" customHeight="1" x14ac:dyDescent="0.2">
      <c r="A61" s="47" t="s">
        <v>1914</v>
      </c>
      <c r="B61" s="47" t="s">
        <v>1822</v>
      </c>
      <c r="C61" s="84">
        <v>3420.8818000000001</v>
      </c>
      <c r="D61" s="475"/>
      <c r="J61" s="25"/>
      <c r="K61" s="25"/>
    </row>
    <row r="62" spans="1:11" s="17" customFormat="1" ht="9" customHeight="1" x14ac:dyDescent="0.2">
      <c r="A62" s="47" t="s">
        <v>609</v>
      </c>
      <c r="B62" s="47" t="s">
        <v>2704</v>
      </c>
      <c r="C62" s="84">
        <v>4975.7740999999996</v>
      </c>
      <c r="D62" s="475"/>
      <c r="J62" s="25"/>
      <c r="K62" s="25"/>
    </row>
    <row r="63" spans="1:11" s="17" customFormat="1" ht="9" customHeight="1" x14ac:dyDescent="0.2">
      <c r="A63" s="47" t="s">
        <v>2705</v>
      </c>
      <c r="B63" s="47" t="s">
        <v>968</v>
      </c>
      <c r="C63" s="84">
        <v>13321.329</v>
      </c>
      <c r="D63" s="475"/>
      <c r="J63" s="25"/>
      <c r="K63" s="25"/>
    </row>
    <row r="64" spans="1:11" s="17" customFormat="1" ht="9" customHeight="1" x14ac:dyDescent="0.2">
      <c r="A64" s="47" t="s">
        <v>969</v>
      </c>
      <c r="B64" s="47" t="s">
        <v>2013</v>
      </c>
      <c r="C64" s="84">
        <v>28949.286100000001</v>
      </c>
      <c r="D64" s="475"/>
      <c r="J64" s="25"/>
      <c r="K64" s="25"/>
    </row>
    <row r="65" spans="1:11" s="17" customFormat="1" ht="9" customHeight="1" x14ac:dyDescent="0.2">
      <c r="A65" s="47" t="s">
        <v>2014</v>
      </c>
      <c r="B65" s="47" t="s">
        <v>2638</v>
      </c>
      <c r="C65" s="84">
        <v>40120.951000000001</v>
      </c>
      <c r="D65" s="475"/>
      <c r="J65" s="25"/>
      <c r="K65" s="25"/>
    </row>
    <row r="66" spans="1:11" s="17" customFormat="1" ht="9" customHeight="1" x14ac:dyDescent="0.2">
      <c r="A66" s="47" t="s">
        <v>2639</v>
      </c>
      <c r="B66" s="47" t="s">
        <v>1708</v>
      </c>
      <c r="C66" s="84">
        <v>55804.233899999999</v>
      </c>
      <c r="D66" s="475"/>
      <c r="J66" s="25"/>
      <c r="K66" s="25"/>
    </row>
    <row r="67" spans="1:11" s="17" customFormat="1" ht="9" customHeight="1" x14ac:dyDescent="0.2">
      <c r="A67" s="47" t="s">
        <v>1709</v>
      </c>
      <c r="B67" s="47" t="s">
        <v>2222</v>
      </c>
      <c r="C67" s="84">
        <v>119332.04120000001</v>
      </c>
      <c r="D67" s="475"/>
      <c r="J67" s="25"/>
      <c r="K67" s="25"/>
    </row>
    <row r="68" spans="1:11" s="17" customFormat="1" ht="9" customHeight="1" x14ac:dyDescent="0.2">
      <c r="A68" s="47" t="s">
        <v>3055</v>
      </c>
      <c r="B68" s="47" t="s">
        <v>1918</v>
      </c>
      <c r="C68" s="84">
        <v>8726.6067000000003</v>
      </c>
      <c r="D68" s="475"/>
      <c r="J68" s="25"/>
      <c r="K68" s="25"/>
    </row>
    <row r="69" spans="1:11" s="17" customFormat="1" ht="9" customHeight="1" x14ac:dyDescent="0.2">
      <c r="A69" s="47" t="s">
        <v>1919</v>
      </c>
      <c r="B69" s="47" t="s">
        <v>1920</v>
      </c>
      <c r="C69" s="84">
        <v>16249.1818</v>
      </c>
      <c r="D69" s="475"/>
      <c r="J69" s="25"/>
      <c r="K69" s="25"/>
    </row>
    <row r="70" spans="1:11" s="17" customFormat="1" ht="9" customHeight="1" x14ac:dyDescent="0.2">
      <c r="A70" s="47" t="s">
        <v>1921</v>
      </c>
      <c r="B70" s="47" t="s">
        <v>1988</v>
      </c>
      <c r="C70" s="84">
        <v>19515.219799999999</v>
      </c>
      <c r="D70" s="475"/>
      <c r="J70" s="25"/>
      <c r="K70" s="25"/>
    </row>
    <row r="71" spans="1:11" s="17" customFormat="1" ht="9" customHeight="1" x14ac:dyDescent="0.2">
      <c r="A71" s="47" t="s">
        <v>895</v>
      </c>
      <c r="B71" s="47" t="s">
        <v>270</v>
      </c>
      <c r="C71" s="84">
        <v>1068.8384000000001</v>
      </c>
      <c r="D71" s="475"/>
      <c r="J71" s="25"/>
      <c r="K71" s="25"/>
    </row>
    <row r="72" spans="1:11" s="17" customFormat="1" ht="9" customHeight="1" x14ac:dyDescent="0.2">
      <c r="A72" s="47" t="s">
        <v>2029</v>
      </c>
      <c r="B72" s="47" t="s">
        <v>3356</v>
      </c>
      <c r="C72" s="84">
        <v>1070.4614999999999</v>
      </c>
      <c r="D72" s="475"/>
      <c r="J72" s="25"/>
      <c r="K72" s="25"/>
    </row>
    <row r="73" spans="1:11" s="17" customFormat="1" ht="9" customHeight="1" x14ac:dyDescent="0.2">
      <c r="A73" s="47" t="s">
        <v>92</v>
      </c>
      <c r="B73" s="47" t="s">
        <v>3357</v>
      </c>
      <c r="C73" s="84">
        <v>1351.5064</v>
      </c>
      <c r="D73" s="475"/>
      <c r="J73" s="25"/>
      <c r="K73" s="25"/>
    </row>
    <row r="74" spans="1:11" s="17" customFormat="1" ht="9" customHeight="1" x14ac:dyDescent="0.2">
      <c r="A74" s="47" t="s">
        <v>1882</v>
      </c>
      <c r="B74" s="47" t="s">
        <v>548</v>
      </c>
      <c r="C74" s="84">
        <v>2017.8479</v>
      </c>
      <c r="D74" s="475"/>
      <c r="J74" s="25"/>
      <c r="K74" s="25"/>
    </row>
    <row r="75" spans="1:11" s="17" customFormat="1" ht="9" customHeight="1" x14ac:dyDescent="0.2">
      <c r="A75" s="47" t="s">
        <v>1883</v>
      </c>
      <c r="B75" s="47" t="s">
        <v>3071</v>
      </c>
      <c r="C75" s="84">
        <v>3346.4155999999998</v>
      </c>
      <c r="D75" s="475"/>
      <c r="J75" s="25"/>
      <c r="K75" s="25"/>
    </row>
    <row r="76" spans="1:11" s="17" customFormat="1" ht="9" customHeight="1" x14ac:dyDescent="0.2">
      <c r="A76" s="47" t="s">
        <v>688</v>
      </c>
      <c r="B76" s="47" t="s">
        <v>1917</v>
      </c>
      <c r="C76" s="84">
        <v>5826.15</v>
      </c>
      <c r="D76" s="475"/>
      <c r="J76" s="25"/>
      <c r="K76" s="25"/>
    </row>
    <row r="77" spans="1:11" s="17" customFormat="1" ht="9" customHeight="1" x14ac:dyDescent="0.2">
      <c r="A77" s="47" t="s">
        <v>1929</v>
      </c>
      <c r="B77" s="47" t="s">
        <v>760</v>
      </c>
      <c r="C77" s="84">
        <v>8704.4118999999992</v>
      </c>
      <c r="D77" s="475"/>
      <c r="J77" s="25"/>
      <c r="K77" s="25"/>
    </row>
    <row r="78" spans="1:11" s="17" customFormat="1" ht="9" customHeight="1" x14ac:dyDescent="0.2">
      <c r="A78" s="47" t="s">
        <v>1930</v>
      </c>
      <c r="B78" s="47" t="s">
        <v>761</v>
      </c>
      <c r="C78" s="84">
        <v>12113.578</v>
      </c>
      <c r="D78" s="475"/>
      <c r="J78" s="25"/>
      <c r="K78" s="25"/>
    </row>
    <row r="79" spans="1:11" s="17" customFormat="1" ht="9" customHeight="1" x14ac:dyDescent="0.2">
      <c r="A79" s="47" t="s">
        <v>2683</v>
      </c>
      <c r="B79" s="47" t="s">
        <v>1732</v>
      </c>
      <c r="C79" s="84">
        <v>24944.933000000001</v>
      </c>
      <c r="D79" s="475"/>
      <c r="J79" s="25"/>
      <c r="K79" s="25"/>
    </row>
    <row r="80" spans="1:11" s="17" customFormat="1" ht="9" customHeight="1" x14ac:dyDescent="0.2">
      <c r="A80" s="47" t="s">
        <v>283</v>
      </c>
      <c r="B80" s="47" t="s">
        <v>1733</v>
      </c>
      <c r="C80" s="84">
        <v>1168.5107</v>
      </c>
      <c r="D80" s="475"/>
      <c r="J80" s="25"/>
      <c r="K80" s="25"/>
    </row>
    <row r="81" spans="1:11" s="17" customFormat="1" ht="9" customHeight="1" x14ac:dyDescent="0.2">
      <c r="A81" s="47" t="s">
        <v>3169</v>
      </c>
      <c r="B81" s="47" t="s">
        <v>1916</v>
      </c>
      <c r="C81" s="84">
        <v>1475.6217999999999</v>
      </c>
      <c r="D81" s="475"/>
      <c r="J81" s="25"/>
      <c r="K81" s="25"/>
    </row>
    <row r="82" spans="1:11" s="17" customFormat="1" ht="9" customHeight="1" x14ac:dyDescent="0.2">
      <c r="A82" s="47" t="s">
        <v>2587</v>
      </c>
      <c r="B82" s="47" t="s">
        <v>1179</v>
      </c>
      <c r="C82" s="84">
        <v>2202.7658999999999</v>
      </c>
      <c r="D82" s="475"/>
      <c r="J82" s="25"/>
      <c r="K82" s="25"/>
    </row>
    <row r="83" spans="1:11" s="17" customFormat="1" ht="9" customHeight="1" x14ac:dyDescent="0.2">
      <c r="A83" s="47" t="s">
        <v>3065</v>
      </c>
      <c r="B83" s="47" t="s">
        <v>118</v>
      </c>
      <c r="C83" s="84">
        <v>631.55489999999998</v>
      </c>
      <c r="D83" s="475"/>
      <c r="J83" s="25"/>
      <c r="K83" s="25"/>
    </row>
    <row r="84" spans="1:11" s="17" customFormat="1" ht="9" customHeight="1" x14ac:dyDescent="0.2">
      <c r="A84" s="47" t="s">
        <v>2617</v>
      </c>
      <c r="B84" s="47" t="s">
        <v>3267</v>
      </c>
      <c r="C84" s="84">
        <v>1282.6804</v>
      </c>
      <c r="D84" s="475" t="e">
        <f>C84/#REF!</f>
        <v>#REF!</v>
      </c>
      <c r="J84" s="25"/>
      <c r="K84" s="25"/>
    </row>
    <row r="85" spans="1:11" s="17" customFormat="1" ht="9" customHeight="1" x14ac:dyDescent="0.2">
      <c r="A85" s="47" t="s">
        <v>3336</v>
      </c>
      <c r="B85" s="47" t="s">
        <v>1970</v>
      </c>
      <c r="C85" s="84">
        <v>1759.2608</v>
      </c>
      <c r="D85" s="475" t="e">
        <f>C85/#REF!</f>
        <v>#REF!</v>
      </c>
      <c r="J85" s="25"/>
      <c r="K85" s="25"/>
    </row>
    <row r="86" spans="1:11" s="17" customFormat="1" ht="9" customHeight="1" x14ac:dyDescent="0.2">
      <c r="A86" s="47" t="s">
        <v>1705</v>
      </c>
      <c r="B86" s="47" t="s">
        <v>2634</v>
      </c>
      <c r="C86" s="84">
        <v>2495.3879999999999</v>
      </c>
      <c r="D86" s="475" t="e">
        <f>C86/#REF!</f>
        <v>#REF!</v>
      </c>
      <c r="J86" s="25"/>
      <c r="K86" s="25"/>
    </row>
    <row r="87" spans="1:11" s="17" customFormat="1" ht="9" customHeight="1" x14ac:dyDescent="0.2">
      <c r="A87" s="47" t="s">
        <v>2635</v>
      </c>
      <c r="B87" s="47" t="s">
        <v>2636</v>
      </c>
      <c r="C87" s="84">
        <v>6012.8364000000001</v>
      </c>
      <c r="D87" s="475"/>
      <c r="J87" s="25"/>
      <c r="K87" s="25"/>
    </row>
    <row r="88" spans="1:11" s="17" customFormat="1" ht="9" customHeight="1" x14ac:dyDescent="0.2">
      <c r="A88" s="47" t="s">
        <v>2637</v>
      </c>
      <c r="B88" s="47" t="s">
        <v>281</v>
      </c>
      <c r="C88" s="84">
        <v>9985.6360000000004</v>
      </c>
      <c r="D88" s="475"/>
      <c r="J88" s="25"/>
      <c r="K88" s="25"/>
    </row>
    <row r="89" spans="1:11" s="17" customFormat="1" ht="9" customHeight="1" x14ac:dyDescent="0.2">
      <c r="A89" s="47" t="s">
        <v>1989</v>
      </c>
      <c r="B89" s="47" t="s">
        <v>3249</v>
      </c>
      <c r="C89" s="84">
        <v>15497.881100000001</v>
      </c>
      <c r="D89" s="475"/>
      <c r="J89" s="25"/>
      <c r="K89" s="25"/>
    </row>
    <row r="90" spans="1:11" s="17" customFormat="1" ht="9" customHeight="1" x14ac:dyDescent="0.2">
      <c r="A90" s="47" t="s">
        <v>392</v>
      </c>
      <c r="B90" s="47" t="s">
        <v>1237</v>
      </c>
      <c r="C90" s="84">
        <v>641.56370000000004</v>
      </c>
      <c r="D90" s="475"/>
      <c r="J90" s="25"/>
      <c r="K90" s="25"/>
    </row>
    <row r="91" spans="1:11" s="107" customFormat="1" ht="9" customHeight="1" x14ac:dyDescent="0.2">
      <c r="A91" s="47" t="s">
        <v>1238</v>
      </c>
      <c r="B91" s="47" t="s">
        <v>1249</v>
      </c>
      <c r="C91" s="84">
        <v>641.35410000000002</v>
      </c>
      <c r="D91" s="475"/>
      <c r="J91" s="108"/>
      <c r="K91" s="108"/>
    </row>
    <row r="92" spans="1:11" s="17" customFormat="1" ht="9" customHeight="1" x14ac:dyDescent="0.2">
      <c r="A92" s="47" t="s">
        <v>1250</v>
      </c>
      <c r="B92" s="47" t="s">
        <v>561</v>
      </c>
      <c r="C92" s="84">
        <v>1280.087</v>
      </c>
      <c r="D92" s="475"/>
      <c r="J92" s="25"/>
      <c r="K92" s="25"/>
    </row>
    <row r="93" spans="1:11" s="17" customFormat="1" ht="9" customHeight="1" x14ac:dyDescent="0.2">
      <c r="A93" s="47" t="s">
        <v>943</v>
      </c>
      <c r="B93" s="47" t="s">
        <v>261</v>
      </c>
      <c r="C93" s="84">
        <v>1894.4985999999999</v>
      </c>
      <c r="D93" s="475"/>
      <c r="J93" s="25"/>
      <c r="K93" s="25"/>
    </row>
    <row r="94" spans="1:11" s="17" customFormat="1" ht="9" customHeight="1" x14ac:dyDescent="0.2">
      <c r="A94" s="47" t="s">
        <v>262</v>
      </c>
      <c r="B94" s="47" t="s">
        <v>1682</v>
      </c>
      <c r="C94" s="84">
        <v>4030.6831000000002</v>
      </c>
      <c r="D94" s="475"/>
      <c r="J94" s="25"/>
      <c r="K94" s="25"/>
    </row>
    <row r="95" spans="1:11" s="17" customFormat="1" ht="9" customHeight="1" x14ac:dyDescent="0.2">
      <c r="A95" s="47" t="s">
        <v>3140</v>
      </c>
      <c r="B95" s="47" t="s">
        <v>2963</v>
      </c>
      <c r="C95" s="84">
        <v>7336.7753000000002</v>
      </c>
      <c r="D95" s="475"/>
      <c r="J95" s="25"/>
      <c r="K95" s="25"/>
    </row>
    <row r="96" spans="1:11" s="17" customFormat="1" ht="9" customHeight="1" x14ac:dyDescent="0.2">
      <c r="A96" s="47" t="s">
        <v>83</v>
      </c>
      <c r="B96" s="47" t="s">
        <v>1677</v>
      </c>
      <c r="C96" s="84">
        <v>11323.6108</v>
      </c>
      <c r="D96" s="475"/>
      <c r="J96" s="25"/>
      <c r="K96" s="25"/>
    </row>
    <row r="97" spans="1:11" s="17" customFormat="1" ht="9" customHeight="1" x14ac:dyDescent="0.2">
      <c r="A97" s="47" t="s">
        <v>49</v>
      </c>
      <c r="B97" s="47" t="s">
        <v>2208</v>
      </c>
      <c r="C97" s="84">
        <v>21093.5834</v>
      </c>
      <c r="D97" s="475"/>
      <c r="J97" s="25"/>
      <c r="K97" s="25"/>
    </row>
    <row r="98" spans="1:11" s="17" customFormat="1" ht="9" customHeight="1" x14ac:dyDescent="0.2">
      <c r="A98" s="47" t="s">
        <v>2209</v>
      </c>
      <c r="B98" s="47" t="s">
        <v>1625</v>
      </c>
      <c r="C98" s="84">
        <v>37753.714</v>
      </c>
      <c r="D98" s="475"/>
      <c r="J98" s="25"/>
      <c r="K98" s="25"/>
    </row>
    <row r="99" spans="1:11" s="17" customFormat="1" ht="9" customHeight="1" x14ac:dyDescent="0.2">
      <c r="A99" s="47" t="s">
        <v>3149</v>
      </c>
      <c r="B99" s="47" t="s">
        <v>14285</v>
      </c>
      <c r="C99" s="84">
        <v>3626.8096</v>
      </c>
      <c r="D99" s="475"/>
      <c r="J99" s="25"/>
      <c r="K99" s="25"/>
    </row>
    <row r="100" spans="1:11" s="17" customFormat="1" ht="9" customHeight="1" x14ac:dyDescent="0.2">
      <c r="A100" s="47" t="s">
        <v>2945</v>
      </c>
      <c r="B100" s="47" t="s">
        <v>14286</v>
      </c>
      <c r="C100" s="84">
        <v>7716.0436</v>
      </c>
      <c r="D100" s="475"/>
      <c r="J100" s="25"/>
      <c r="K100" s="25"/>
    </row>
    <row r="101" spans="1:11" s="17" customFormat="1" ht="9" customHeight="1" x14ac:dyDescent="0.2">
      <c r="A101" s="47" t="s">
        <v>3151</v>
      </c>
      <c r="B101" s="47" t="s">
        <v>14287</v>
      </c>
      <c r="C101" s="84">
        <v>13551.545700000001</v>
      </c>
      <c r="D101" s="475"/>
      <c r="J101" s="25"/>
      <c r="K101" s="25"/>
    </row>
    <row r="102" spans="1:11" s="17" customFormat="1" ht="9" customHeight="1" x14ac:dyDescent="0.2">
      <c r="A102" s="47" t="s">
        <v>526</v>
      </c>
      <c r="B102" s="47" t="s">
        <v>14288</v>
      </c>
      <c r="C102" s="84">
        <v>20915.7183</v>
      </c>
      <c r="D102" s="475"/>
      <c r="J102" s="25"/>
      <c r="K102" s="25"/>
    </row>
    <row r="103" spans="1:11" s="17" customFormat="1" ht="9" customHeight="1" x14ac:dyDescent="0.2">
      <c r="A103" s="47" t="s">
        <v>1626</v>
      </c>
      <c r="B103" s="47" t="s">
        <v>1976</v>
      </c>
      <c r="C103" s="84">
        <v>1511.8743999999999</v>
      </c>
      <c r="D103" s="475"/>
      <c r="J103" s="25"/>
      <c r="K103" s="25"/>
    </row>
    <row r="104" spans="1:11" s="17" customFormat="1" ht="9" customHeight="1" x14ac:dyDescent="0.2">
      <c r="A104" s="47" t="s">
        <v>1977</v>
      </c>
      <c r="B104" s="47" t="s">
        <v>2789</v>
      </c>
      <c r="C104" s="84">
        <v>2252.4742999999999</v>
      </c>
      <c r="D104" s="475"/>
      <c r="J104" s="25"/>
      <c r="K104" s="25"/>
    </row>
    <row r="105" spans="1:11" s="17" customFormat="1" ht="9" customHeight="1" x14ac:dyDescent="0.2">
      <c r="A105" s="47" t="s">
        <v>2790</v>
      </c>
      <c r="B105" s="47" t="s">
        <v>1251</v>
      </c>
      <c r="C105" s="84">
        <v>3301.8339000000001</v>
      </c>
      <c r="D105" s="475"/>
      <c r="J105" s="25"/>
      <c r="K105" s="25"/>
    </row>
    <row r="106" spans="1:11" s="17" customFormat="1" ht="9" customHeight="1" x14ac:dyDescent="0.2">
      <c r="A106" s="47" t="s">
        <v>1252</v>
      </c>
      <c r="B106" s="47" t="s">
        <v>139</v>
      </c>
      <c r="C106" s="84">
        <v>7002.3082000000004</v>
      </c>
      <c r="D106" s="475"/>
      <c r="J106" s="25"/>
      <c r="K106" s="25"/>
    </row>
    <row r="107" spans="1:11" s="17" customFormat="1" ht="9" customHeight="1" x14ac:dyDescent="0.2">
      <c r="A107" s="47" t="s">
        <v>314</v>
      </c>
      <c r="B107" s="47" t="s">
        <v>935</v>
      </c>
      <c r="C107" s="84">
        <v>12750.6572</v>
      </c>
      <c r="D107" s="475"/>
      <c r="J107" s="25"/>
      <c r="K107" s="25"/>
    </row>
    <row r="108" spans="1:11" s="17" customFormat="1" ht="9" customHeight="1" x14ac:dyDescent="0.2">
      <c r="A108" s="47" t="s">
        <v>936</v>
      </c>
      <c r="B108" s="47" t="s">
        <v>2565</v>
      </c>
      <c r="C108" s="84">
        <v>19693.009600000001</v>
      </c>
      <c r="D108" s="475"/>
      <c r="J108" s="25"/>
      <c r="K108" s="25"/>
    </row>
    <row r="109" spans="1:11" s="17" customFormat="1" ht="9" customHeight="1" x14ac:dyDescent="0.2">
      <c r="A109" s="47" t="s">
        <v>2566</v>
      </c>
      <c r="B109" s="47" t="s">
        <v>2567</v>
      </c>
      <c r="C109" s="84">
        <v>4175.9962999999998</v>
      </c>
      <c r="D109" s="475"/>
      <c r="J109" s="25"/>
      <c r="K109" s="25"/>
    </row>
    <row r="110" spans="1:11" s="17" customFormat="1" ht="9" customHeight="1" x14ac:dyDescent="0.2">
      <c r="A110" s="47" t="s">
        <v>50</v>
      </c>
      <c r="B110" s="47" t="s">
        <v>1641</v>
      </c>
      <c r="C110" s="84">
        <v>5765.63</v>
      </c>
      <c r="D110" s="475" t="e">
        <f>C110/#REF!</f>
        <v>#REF!</v>
      </c>
      <c r="J110" s="25"/>
      <c r="K110" s="25"/>
    </row>
    <row r="111" spans="1:11" s="17" customFormat="1" ht="9" customHeight="1" x14ac:dyDescent="0.2">
      <c r="A111" s="47" t="s">
        <v>1642</v>
      </c>
      <c r="B111" s="47" t="s">
        <v>875</v>
      </c>
      <c r="C111" s="84">
        <v>8249.2682000000004</v>
      </c>
      <c r="D111" s="475"/>
      <c r="J111" s="25"/>
      <c r="K111" s="25"/>
    </row>
    <row r="112" spans="1:11" s="17" customFormat="1" ht="9" customHeight="1" x14ac:dyDescent="0.2">
      <c r="A112" s="47" t="s">
        <v>876</v>
      </c>
      <c r="B112" s="47" t="s">
        <v>711</v>
      </c>
      <c r="C112" s="84">
        <v>26531.614099999999</v>
      </c>
      <c r="D112" s="475"/>
      <c r="J112" s="25"/>
      <c r="K112" s="25"/>
    </row>
    <row r="113" spans="1:11" s="17" customFormat="1" ht="9" customHeight="1" x14ac:dyDescent="0.2">
      <c r="A113" s="47" t="s">
        <v>712</v>
      </c>
      <c r="B113" s="47" t="s">
        <v>3398</v>
      </c>
      <c r="C113" s="84">
        <v>37992.481599999999</v>
      </c>
      <c r="D113" s="475"/>
      <c r="J113" s="25"/>
      <c r="K113" s="25"/>
    </row>
    <row r="114" spans="1:11" s="17" customFormat="1" ht="9" customHeight="1" x14ac:dyDescent="0.2">
      <c r="A114" s="47" t="s">
        <v>3399</v>
      </c>
      <c r="B114" s="47" t="s">
        <v>505</v>
      </c>
      <c r="C114" s="84">
        <v>52386.7327</v>
      </c>
      <c r="D114" s="475"/>
      <c r="J114" s="25"/>
      <c r="K114" s="25"/>
    </row>
    <row r="115" spans="1:11" s="17" customFormat="1" ht="9" customHeight="1" x14ac:dyDescent="0.2">
      <c r="A115" s="47" t="s">
        <v>790</v>
      </c>
      <c r="B115" s="47" t="s">
        <v>1482</v>
      </c>
      <c r="C115" s="84">
        <v>4870.1289999999999</v>
      </c>
      <c r="D115" s="475"/>
      <c r="J115" s="25"/>
      <c r="K115" s="25"/>
    </row>
    <row r="116" spans="1:11" s="17" customFormat="1" ht="9" customHeight="1" x14ac:dyDescent="0.2">
      <c r="A116" s="47" t="s">
        <v>1483</v>
      </c>
      <c r="B116" s="47" t="s">
        <v>1788</v>
      </c>
      <c r="C116" s="84">
        <v>7210.1275999999998</v>
      </c>
      <c r="D116" s="475"/>
      <c r="J116" s="25"/>
      <c r="K116" s="25"/>
    </row>
    <row r="117" spans="1:11" s="17" customFormat="1" ht="9" customHeight="1" x14ac:dyDescent="0.2">
      <c r="A117" s="47" t="s">
        <v>1789</v>
      </c>
      <c r="B117" s="47" t="s">
        <v>277</v>
      </c>
      <c r="C117" s="84">
        <v>4710.7736000000004</v>
      </c>
      <c r="D117" s="475"/>
      <c r="J117" s="25"/>
      <c r="K117" s="25"/>
    </row>
    <row r="118" spans="1:11" s="17" customFormat="1" ht="9" customHeight="1" x14ac:dyDescent="0.2">
      <c r="A118" s="47" t="s">
        <v>541</v>
      </c>
      <c r="B118" s="47" t="s">
        <v>3722</v>
      </c>
      <c r="C118" s="84">
        <v>6973.4603999999999</v>
      </c>
      <c r="D118" s="475"/>
      <c r="J118" s="25"/>
      <c r="K118" s="25"/>
    </row>
    <row r="119" spans="1:11" s="17" customFormat="1" ht="9" customHeight="1" x14ac:dyDescent="0.2">
      <c r="A119" s="47" t="s">
        <v>3723</v>
      </c>
      <c r="B119" s="47" t="s">
        <v>154</v>
      </c>
      <c r="C119" s="84">
        <v>12997.7502</v>
      </c>
      <c r="D119" s="475"/>
      <c r="J119" s="25"/>
      <c r="K119" s="25"/>
    </row>
    <row r="120" spans="1:11" s="17" customFormat="1" ht="9" customHeight="1" x14ac:dyDescent="0.2">
      <c r="A120" s="47" t="s">
        <v>155</v>
      </c>
      <c r="B120" s="47" t="s">
        <v>323</v>
      </c>
      <c r="C120" s="84">
        <v>28958.589199999999</v>
      </c>
      <c r="D120" s="475"/>
      <c r="J120" s="25"/>
      <c r="K120" s="25"/>
    </row>
    <row r="121" spans="1:11" s="17" customFormat="1" ht="9" customHeight="1" x14ac:dyDescent="0.2">
      <c r="A121" s="47" t="s">
        <v>324</v>
      </c>
      <c r="B121" s="47" t="s">
        <v>3019</v>
      </c>
      <c r="C121" s="84">
        <v>40597.068700000003</v>
      </c>
      <c r="D121" s="475"/>
      <c r="J121" s="25"/>
      <c r="K121" s="25"/>
    </row>
    <row r="122" spans="1:11" s="17" customFormat="1" ht="9" customHeight="1" x14ac:dyDescent="0.2">
      <c r="A122" s="47" t="s">
        <v>2955</v>
      </c>
      <c r="B122" s="47" t="s">
        <v>3302</v>
      </c>
      <c r="C122" s="84">
        <v>57088.271000000001</v>
      </c>
      <c r="D122" s="475"/>
      <c r="J122" s="25"/>
      <c r="K122" s="25"/>
    </row>
    <row r="123" spans="1:11" s="17" customFormat="1" ht="9" customHeight="1" x14ac:dyDescent="0.2">
      <c r="A123" s="47" t="s">
        <v>3303</v>
      </c>
      <c r="B123" s="47" t="s">
        <v>858</v>
      </c>
      <c r="C123" s="84">
        <v>102543.35679999999</v>
      </c>
      <c r="D123" s="475"/>
      <c r="J123" s="25"/>
      <c r="K123" s="25"/>
    </row>
    <row r="124" spans="1:11" s="17" customFormat="1" ht="9" customHeight="1" x14ac:dyDescent="0.2">
      <c r="A124" s="47" t="s">
        <v>63</v>
      </c>
      <c r="B124" s="47" t="s">
        <v>3229</v>
      </c>
      <c r="C124" s="84">
        <v>402.6739</v>
      </c>
      <c r="D124" s="475"/>
      <c r="J124" s="25"/>
      <c r="K124" s="25"/>
    </row>
    <row r="125" spans="1:11" s="17" customFormat="1" ht="9" customHeight="1" x14ac:dyDescent="0.2">
      <c r="A125" s="47" t="s">
        <v>3230</v>
      </c>
      <c r="B125" s="47" t="s">
        <v>1860</v>
      </c>
      <c r="C125" s="84">
        <v>402.79669999999999</v>
      </c>
      <c r="D125" s="475"/>
      <c r="J125" s="25"/>
      <c r="K125" s="25"/>
    </row>
    <row r="126" spans="1:11" s="17" customFormat="1" ht="9" customHeight="1" x14ac:dyDescent="0.2">
      <c r="A126" s="47" t="s">
        <v>1861</v>
      </c>
      <c r="B126" s="47" t="s">
        <v>740</v>
      </c>
      <c r="C126" s="84">
        <v>679.8922</v>
      </c>
      <c r="D126" s="475"/>
      <c r="J126" s="25"/>
      <c r="K126" s="25"/>
    </row>
    <row r="127" spans="1:11" s="17" customFormat="1" ht="9" customHeight="1" x14ac:dyDescent="0.2">
      <c r="A127" s="47" t="s">
        <v>223</v>
      </c>
      <c r="B127" s="47" t="s">
        <v>1662</v>
      </c>
      <c r="C127" s="84">
        <v>989.03980000000001</v>
      </c>
      <c r="D127" s="475"/>
      <c r="J127" s="25"/>
      <c r="K127" s="25"/>
    </row>
    <row r="128" spans="1:11" s="17" customFormat="1" ht="9" customHeight="1" x14ac:dyDescent="0.2">
      <c r="A128" s="47" t="s">
        <v>117</v>
      </c>
      <c r="B128" s="47" t="s">
        <v>1372</v>
      </c>
      <c r="C128" s="84">
        <v>2296.8524000000002</v>
      </c>
      <c r="D128" s="475"/>
      <c r="J128" s="25"/>
      <c r="K128" s="25"/>
    </row>
    <row r="129" spans="1:11" s="17" customFormat="1" ht="9" customHeight="1" x14ac:dyDescent="0.2">
      <c r="A129" s="47" t="s">
        <v>1373</v>
      </c>
      <c r="B129" s="47" t="s">
        <v>2666</v>
      </c>
      <c r="C129" s="84">
        <v>3731.9697000000001</v>
      </c>
      <c r="D129" s="475"/>
      <c r="J129" s="25"/>
      <c r="K129" s="25"/>
    </row>
    <row r="130" spans="1:11" s="17" customFormat="1" ht="9" customHeight="1" x14ac:dyDescent="0.2">
      <c r="A130" s="47" t="s">
        <v>2667</v>
      </c>
      <c r="B130" s="47" t="s">
        <v>477</v>
      </c>
      <c r="C130" s="84">
        <v>6774.8483999999999</v>
      </c>
      <c r="D130" s="475"/>
      <c r="J130" s="25"/>
      <c r="K130" s="25"/>
    </row>
    <row r="131" spans="1:11" s="17" customFormat="1" ht="9" customHeight="1" x14ac:dyDescent="0.2">
      <c r="A131" s="47" t="s">
        <v>478</v>
      </c>
      <c r="B131" s="47" t="s">
        <v>1890</v>
      </c>
      <c r="C131" s="84">
        <v>11155.387500000001</v>
      </c>
      <c r="D131" s="475"/>
      <c r="J131" s="25"/>
      <c r="K131" s="25"/>
    </row>
    <row r="132" spans="1:11" s="17" customFormat="1" ht="9" customHeight="1" x14ac:dyDescent="0.2">
      <c r="A132" s="47" t="s">
        <v>1891</v>
      </c>
      <c r="B132" s="47" t="s">
        <v>456</v>
      </c>
      <c r="C132" s="84">
        <v>14421.2804</v>
      </c>
      <c r="D132" s="475"/>
      <c r="J132" s="25"/>
      <c r="K132" s="25"/>
    </row>
    <row r="133" spans="1:11" s="17" customFormat="1" ht="9" customHeight="1" x14ac:dyDescent="0.2">
      <c r="A133" s="47" t="s">
        <v>340</v>
      </c>
      <c r="B133" s="47" t="s">
        <v>603</v>
      </c>
      <c r="C133" s="84">
        <v>747.84550000000002</v>
      </c>
      <c r="D133" s="475"/>
      <c r="J133" s="25"/>
      <c r="K133" s="25"/>
    </row>
    <row r="134" spans="1:11" s="17" customFormat="1" ht="9" customHeight="1" x14ac:dyDescent="0.2">
      <c r="A134" s="47" t="s">
        <v>341</v>
      </c>
      <c r="B134" s="47" t="s">
        <v>604</v>
      </c>
      <c r="C134" s="84">
        <v>1246.2691</v>
      </c>
      <c r="D134" s="475"/>
      <c r="J134" s="25"/>
      <c r="K134" s="25"/>
    </row>
    <row r="135" spans="1:11" s="17" customFormat="1" ht="9" customHeight="1" x14ac:dyDescent="0.2">
      <c r="A135" s="47" t="s">
        <v>696</v>
      </c>
      <c r="B135" s="47" t="s">
        <v>14289</v>
      </c>
      <c r="C135" s="84">
        <v>1782.5111999999999</v>
      </c>
      <c r="D135" s="475"/>
      <c r="J135" s="25"/>
      <c r="K135" s="25"/>
    </row>
    <row r="136" spans="1:11" s="17" customFormat="1" ht="9" customHeight="1" x14ac:dyDescent="0.2">
      <c r="A136" s="47" t="s">
        <v>882</v>
      </c>
      <c r="B136" s="47" t="s">
        <v>3345</v>
      </c>
      <c r="C136" s="84">
        <v>4233.9587000000001</v>
      </c>
      <c r="D136" s="475"/>
      <c r="J136" s="25"/>
      <c r="K136" s="25"/>
    </row>
    <row r="137" spans="1:11" s="17" customFormat="1" ht="9" customHeight="1" x14ac:dyDescent="0.2">
      <c r="A137" s="47" t="s">
        <v>2773</v>
      </c>
      <c r="B137" s="47" t="s">
        <v>3346</v>
      </c>
      <c r="C137" s="84">
        <v>6768.1806999999999</v>
      </c>
      <c r="D137" s="475"/>
      <c r="J137" s="25"/>
      <c r="K137" s="25"/>
    </row>
    <row r="138" spans="1:11" s="17" customFormat="1" ht="9" customHeight="1" x14ac:dyDescent="0.2">
      <c r="A138" s="47" t="s">
        <v>2774</v>
      </c>
      <c r="B138" s="47" t="s">
        <v>14290</v>
      </c>
      <c r="C138" s="84">
        <v>12485.797200000001</v>
      </c>
      <c r="D138" s="475"/>
      <c r="J138" s="25"/>
      <c r="K138" s="25"/>
    </row>
    <row r="139" spans="1:11" s="17" customFormat="1" ht="9" customHeight="1" x14ac:dyDescent="0.2">
      <c r="A139" s="47" t="s">
        <v>157</v>
      </c>
      <c r="B139" s="47" t="s">
        <v>147</v>
      </c>
      <c r="C139" s="84">
        <v>699.95219999999995</v>
      </c>
      <c r="D139" s="475"/>
      <c r="J139" s="25"/>
      <c r="K139" s="25"/>
    </row>
    <row r="140" spans="1:11" s="17" customFormat="1" ht="9" customHeight="1" x14ac:dyDescent="0.2">
      <c r="A140" s="47" t="s">
        <v>148</v>
      </c>
      <c r="B140" s="47" t="s">
        <v>39</v>
      </c>
      <c r="C140" s="84">
        <v>1210.0528999999999</v>
      </c>
      <c r="D140" s="475"/>
      <c r="J140" s="25"/>
      <c r="K140" s="25"/>
    </row>
    <row r="141" spans="1:11" s="17" customFormat="1" ht="9" customHeight="1" x14ac:dyDescent="0.2">
      <c r="A141" s="47" t="s">
        <v>2123</v>
      </c>
      <c r="B141" s="47" t="s">
        <v>360</v>
      </c>
      <c r="C141" s="84">
        <v>1872.6059</v>
      </c>
      <c r="D141" s="475"/>
      <c r="J141" s="25"/>
      <c r="K141" s="25"/>
    </row>
    <row r="142" spans="1:11" s="17" customFormat="1" ht="9" customHeight="1" x14ac:dyDescent="0.2">
      <c r="A142" s="47" t="s">
        <v>1526</v>
      </c>
      <c r="B142" s="47" t="s">
        <v>1573</v>
      </c>
      <c r="C142" s="84">
        <v>4260.6124</v>
      </c>
      <c r="D142" s="475"/>
      <c r="J142" s="25"/>
      <c r="K142" s="25"/>
    </row>
    <row r="143" spans="1:11" s="17" customFormat="1" ht="9" customHeight="1" x14ac:dyDescent="0.2">
      <c r="A143" s="47" t="s">
        <v>1574</v>
      </c>
      <c r="B143" s="47" t="s">
        <v>1545</v>
      </c>
      <c r="C143" s="84">
        <v>6571.2494999999999</v>
      </c>
      <c r="D143" s="475"/>
      <c r="J143" s="25"/>
      <c r="K143" s="25"/>
    </row>
    <row r="144" spans="1:11" s="17" customFormat="1" ht="9" customHeight="1" x14ac:dyDescent="0.2">
      <c r="A144" s="47" t="s">
        <v>359</v>
      </c>
      <c r="B144" s="47" t="s">
        <v>3394</v>
      </c>
      <c r="C144" s="84">
        <v>12122.397000000001</v>
      </c>
      <c r="D144" s="475"/>
      <c r="J144" s="25"/>
      <c r="K144" s="25"/>
    </row>
    <row r="145" spans="1:11" s="17" customFormat="1" ht="9" customHeight="1" x14ac:dyDescent="0.2">
      <c r="A145" s="47" t="s">
        <v>3395</v>
      </c>
      <c r="B145" s="47" t="s">
        <v>1230</v>
      </c>
      <c r="C145" s="84">
        <v>2811.6370999999999</v>
      </c>
      <c r="D145" s="475"/>
      <c r="J145" s="25"/>
      <c r="K145" s="25"/>
    </row>
    <row r="146" spans="1:11" s="17" customFormat="1" ht="9" customHeight="1" x14ac:dyDescent="0.2">
      <c r="A146" s="47" t="s">
        <v>1231</v>
      </c>
      <c r="B146" s="47" t="s">
        <v>1120</v>
      </c>
      <c r="C146" s="84">
        <v>2653.9542000000001</v>
      </c>
      <c r="D146" s="475"/>
      <c r="J146" s="25"/>
      <c r="K146" s="25"/>
    </row>
    <row r="147" spans="1:11" s="17" customFormat="1" ht="9" customHeight="1" x14ac:dyDescent="0.2">
      <c r="A147" s="47" t="s">
        <v>1121</v>
      </c>
      <c r="B147" s="47" t="s">
        <v>1875</v>
      </c>
      <c r="C147" s="84">
        <v>3868.4238999999998</v>
      </c>
      <c r="D147" s="475"/>
      <c r="J147" s="25"/>
      <c r="K147" s="25"/>
    </row>
    <row r="148" spans="1:11" s="17" customFormat="1" ht="9" customHeight="1" x14ac:dyDescent="0.2">
      <c r="A148" s="47" t="s">
        <v>514</v>
      </c>
      <c r="B148" s="47" t="s">
        <v>1578</v>
      </c>
      <c r="C148" s="84">
        <v>6634.7394000000004</v>
      </c>
      <c r="D148" s="475"/>
      <c r="J148" s="25"/>
      <c r="K148" s="25"/>
    </row>
    <row r="149" spans="1:11" s="17" customFormat="1" ht="9" customHeight="1" x14ac:dyDescent="0.2">
      <c r="A149" s="47" t="s">
        <v>1804</v>
      </c>
      <c r="B149" s="47" t="s">
        <v>3347</v>
      </c>
      <c r="C149" s="84">
        <v>18427.699000000001</v>
      </c>
      <c r="D149" s="475"/>
      <c r="J149" s="25"/>
      <c r="K149" s="25"/>
    </row>
    <row r="150" spans="1:11" s="17" customFormat="1" ht="9" customHeight="1" x14ac:dyDescent="0.2">
      <c r="A150" s="47" t="s">
        <v>3348</v>
      </c>
      <c r="B150" s="47" t="s">
        <v>1309</v>
      </c>
      <c r="C150" s="84">
        <v>26010.366300000002</v>
      </c>
      <c r="D150" s="475"/>
      <c r="J150" s="25"/>
      <c r="K150" s="25"/>
    </row>
    <row r="151" spans="1:11" s="17" customFormat="1" ht="9" customHeight="1" x14ac:dyDescent="0.2">
      <c r="A151" s="47" t="s">
        <v>151</v>
      </c>
      <c r="B151" s="47" t="s">
        <v>814</v>
      </c>
      <c r="C151" s="84">
        <v>36175.821600000003</v>
      </c>
      <c r="D151" s="475" t="e">
        <f>C151/#REF!</f>
        <v>#REF!</v>
      </c>
      <c r="J151" s="25"/>
      <c r="K151" s="25"/>
    </row>
    <row r="152" spans="1:11" s="17" customFormat="1" ht="9" customHeight="1" x14ac:dyDescent="0.2">
      <c r="A152" s="47" t="s">
        <v>1464</v>
      </c>
      <c r="B152" s="47" t="s">
        <v>707</v>
      </c>
      <c r="C152" s="84">
        <v>66845.342799999999</v>
      </c>
      <c r="D152" s="475"/>
      <c r="J152" s="25"/>
      <c r="K152" s="25"/>
    </row>
    <row r="153" spans="1:11" s="17" customFormat="1" ht="9" customHeight="1" x14ac:dyDescent="0.2">
      <c r="A153" s="47" t="s">
        <v>815</v>
      </c>
      <c r="B153" s="47" t="s">
        <v>703</v>
      </c>
      <c r="C153" s="84">
        <v>75968.483200000002</v>
      </c>
      <c r="D153" s="475"/>
      <c r="J153" s="25"/>
      <c r="K153" s="25"/>
    </row>
    <row r="154" spans="1:11" s="17" customFormat="1" ht="9" customHeight="1" x14ac:dyDescent="0.2">
      <c r="A154" s="47" t="s">
        <v>704</v>
      </c>
      <c r="B154" s="47" t="s">
        <v>425</v>
      </c>
      <c r="C154" s="84">
        <v>3635.4041000000002</v>
      </c>
      <c r="D154" s="475" t="e">
        <f>C154/#REF!</f>
        <v>#REF!</v>
      </c>
      <c r="J154" s="25"/>
      <c r="K154" s="25"/>
    </row>
    <row r="155" spans="1:11" s="17" customFormat="1" ht="9" customHeight="1" x14ac:dyDescent="0.2">
      <c r="A155" s="47" t="s">
        <v>3091</v>
      </c>
      <c r="B155" s="47" t="s">
        <v>1790</v>
      </c>
      <c r="C155" s="84">
        <v>5274.1786000000002</v>
      </c>
      <c r="D155" s="475" t="e">
        <f>C155/#REF!</f>
        <v>#REF!</v>
      </c>
      <c r="J155" s="25"/>
      <c r="K155" s="25"/>
    </row>
    <row r="156" spans="1:11" s="17" customFormat="1" ht="9" customHeight="1" x14ac:dyDescent="0.2">
      <c r="A156" s="47" t="s">
        <v>2692</v>
      </c>
      <c r="B156" s="47" t="s">
        <v>3018</v>
      </c>
      <c r="C156" s="84">
        <v>8488.6723000000002</v>
      </c>
      <c r="D156" s="475"/>
      <c r="J156" s="25"/>
      <c r="K156" s="25"/>
    </row>
    <row r="157" spans="1:11" s="17" customFormat="1" ht="9" customHeight="1" x14ac:dyDescent="0.2">
      <c r="A157" s="47" t="s">
        <v>2693</v>
      </c>
      <c r="B157" s="47" t="s">
        <v>311</v>
      </c>
      <c r="C157" s="84">
        <v>21631.2677</v>
      </c>
      <c r="D157" s="475"/>
      <c r="J157" s="25"/>
      <c r="K157" s="25"/>
    </row>
    <row r="158" spans="1:11" s="17" customFormat="1" ht="9" customHeight="1" x14ac:dyDescent="0.2">
      <c r="A158" s="47" t="s">
        <v>2694</v>
      </c>
      <c r="B158" s="47" t="s">
        <v>1096</v>
      </c>
      <c r="C158" s="84">
        <v>31558.21</v>
      </c>
      <c r="D158" s="475" t="e">
        <f>C158/#REF!</f>
        <v>#REF!</v>
      </c>
      <c r="J158" s="25"/>
      <c r="K158" s="25"/>
    </row>
    <row r="159" spans="1:11" s="17" customFormat="1" ht="9" customHeight="1" x14ac:dyDescent="0.2">
      <c r="A159" s="47" t="s">
        <v>2695</v>
      </c>
      <c r="B159" s="47" t="s">
        <v>667</v>
      </c>
      <c r="C159" s="84">
        <v>44508.288</v>
      </c>
      <c r="D159" s="475" t="e">
        <f>C159/#REF!</f>
        <v>#REF!</v>
      </c>
      <c r="J159" s="25"/>
      <c r="K159" s="25"/>
    </row>
    <row r="160" spans="1:11" s="17" customFormat="1" ht="9" customHeight="1" x14ac:dyDescent="0.2">
      <c r="A160" s="47" t="s">
        <v>668</v>
      </c>
      <c r="B160" s="47" t="s">
        <v>577</v>
      </c>
      <c r="C160" s="84">
        <v>82243.299199999994</v>
      </c>
      <c r="D160" s="475"/>
      <c r="J160" s="25"/>
      <c r="K160" s="25"/>
    </row>
    <row r="161" spans="1:11" s="17" customFormat="1" ht="9" customHeight="1" x14ac:dyDescent="0.2">
      <c r="A161" s="47" t="s">
        <v>2696</v>
      </c>
      <c r="B161" s="47" t="s">
        <v>1188</v>
      </c>
      <c r="C161" s="84">
        <v>99813.381200000003</v>
      </c>
      <c r="D161" s="475"/>
      <c r="J161" s="25"/>
      <c r="K161" s="25"/>
    </row>
    <row r="162" spans="1:11" s="17" customFormat="1" ht="9" customHeight="1" x14ac:dyDescent="0.2">
      <c r="A162" s="47" t="s">
        <v>2697</v>
      </c>
      <c r="B162" s="47" t="s">
        <v>1336</v>
      </c>
      <c r="C162" s="84">
        <v>7678.3744999999999</v>
      </c>
      <c r="D162" s="475"/>
      <c r="J162" s="25"/>
      <c r="K162" s="25"/>
    </row>
    <row r="163" spans="1:11" s="17" customFormat="1" ht="9" customHeight="1" x14ac:dyDescent="0.2">
      <c r="A163" s="47" t="s">
        <v>128</v>
      </c>
      <c r="B163" s="47" t="s">
        <v>2012</v>
      </c>
      <c r="C163" s="84">
        <v>12427.9553</v>
      </c>
      <c r="D163" s="475"/>
      <c r="J163" s="25"/>
      <c r="K163" s="25"/>
    </row>
    <row r="164" spans="1:11" s="17" customFormat="1" ht="9" customHeight="1" x14ac:dyDescent="0.2">
      <c r="A164" s="47" t="s">
        <v>1936</v>
      </c>
      <c r="B164" s="47" t="s">
        <v>1907</v>
      </c>
      <c r="C164" s="84">
        <v>23728.451300000001</v>
      </c>
      <c r="D164" s="475"/>
      <c r="J164" s="25"/>
      <c r="K164" s="25"/>
    </row>
    <row r="165" spans="1:11" s="17" customFormat="1" ht="9" customHeight="1" x14ac:dyDescent="0.2">
      <c r="A165" s="47" t="s">
        <v>1663</v>
      </c>
      <c r="B165" s="47" t="s">
        <v>1780</v>
      </c>
      <c r="C165" s="84">
        <v>2980.7368999999999</v>
      </c>
      <c r="D165" s="475"/>
      <c r="J165" s="25"/>
      <c r="K165" s="25"/>
    </row>
    <row r="166" spans="1:11" s="17" customFormat="1" ht="9" customHeight="1" x14ac:dyDescent="0.2">
      <c r="A166" s="47" t="s">
        <v>1051</v>
      </c>
      <c r="B166" s="47" t="s">
        <v>301</v>
      </c>
      <c r="C166" s="84">
        <v>4869.9831000000004</v>
      </c>
      <c r="D166" s="475"/>
      <c r="J166" s="25"/>
      <c r="K166" s="25"/>
    </row>
    <row r="167" spans="1:11" s="17" customFormat="1" ht="9" customHeight="1" x14ac:dyDescent="0.2">
      <c r="A167" s="47" t="s">
        <v>302</v>
      </c>
      <c r="B167" s="47" t="s">
        <v>3007</v>
      </c>
      <c r="C167" s="84">
        <v>8019.1351000000004</v>
      </c>
      <c r="D167" s="475"/>
      <c r="J167" s="25"/>
      <c r="K167" s="25"/>
    </row>
    <row r="168" spans="1:11" s="17" customFormat="1" ht="9" customHeight="1" x14ac:dyDescent="0.2">
      <c r="A168" s="47" t="s">
        <v>3008</v>
      </c>
      <c r="B168" s="47" t="s">
        <v>1310</v>
      </c>
      <c r="C168" s="84">
        <v>21608.4882</v>
      </c>
      <c r="D168" s="475"/>
      <c r="J168" s="25"/>
      <c r="K168" s="25"/>
    </row>
    <row r="169" spans="1:11" s="17" customFormat="1" ht="9" customHeight="1" x14ac:dyDescent="0.2">
      <c r="A169" s="47" t="s">
        <v>2608</v>
      </c>
      <c r="B169" s="47" t="s">
        <v>1932</v>
      </c>
      <c r="C169" s="84">
        <v>30042.2274</v>
      </c>
      <c r="D169" s="475"/>
      <c r="J169" s="25"/>
      <c r="K169" s="25"/>
    </row>
    <row r="170" spans="1:11" s="17" customFormat="1" ht="9" customHeight="1" x14ac:dyDescent="0.2">
      <c r="A170" s="47" t="s">
        <v>1245</v>
      </c>
      <c r="B170" s="47" t="s">
        <v>312</v>
      </c>
      <c r="C170" s="84">
        <v>39320.501700000001</v>
      </c>
      <c r="D170" s="475"/>
      <c r="J170" s="25"/>
      <c r="K170" s="25"/>
    </row>
    <row r="171" spans="1:11" s="17" customFormat="1" ht="9" customHeight="1" x14ac:dyDescent="0.2">
      <c r="A171" s="47" t="s">
        <v>2712</v>
      </c>
      <c r="B171" s="47" t="s">
        <v>387</v>
      </c>
      <c r="C171" s="84">
        <v>3849.0346</v>
      </c>
      <c r="D171" s="475"/>
      <c r="J171" s="25"/>
      <c r="K171" s="25"/>
    </row>
    <row r="172" spans="1:11" s="17" customFormat="1" ht="9" customHeight="1" x14ac:dyDescent="0.2">
      <c r="A172" s="47" t="s">
        <v>388</v>
      </c>
      <c r="B172" s="47" t="s">
        <v>3141</v>
      </c>
      <c r="C172" s="84">
        <v>5791.3846999999996</v>
      </c>
      <c r="D172" s="475"/>
      <c r="J172" s="25"/>
      <c r="K172" s="25"/>
    </row>
    <row r="173" spans="1:11" s="17" customFormat="1" ht="9" customHeight="1" x14ac:dyDescent="0.2">
      <c r="A173" s="47" t="s">
        <v>3142</v>
      </c>
      <c r="B173" s="47" t="s">
        <v>1718</v>
      </c>
      <c r="C173" s="84">
        <v>10662.974</v>
      </c>
      <c r="D173" s="475"/>
      <c r="J173" s="25"/>
      <c r="K173" s="25"/>
    </row>
    <row r="174" spans="1:11" s="17" customFormat="1" ht="9" customHeight="1" x14ac:dyDescent="0.2">
      <c r="A174" s="47" t="s">
        <v>1719</v>
      </c>
      <c r="B174" s="47" t="s">
        <v>3103</v>
      </c>
      <c r="C174" s="84">
        <v>23938.581200000001</v>
      </c>
      <c r="D174" s="475"/>
      <c r="J174" s="25"/>
      <c r="K174" s="25"/>
    </row>
    <row r="175" spans="1:11" s="17" customFormat="1" ht="9" customHeight="1" x14ac:dyDescent="0.2">
      <c r="A175" s="47" t="s">
        <v>1017</v>
      </c>
      <c r="B175" s="47" t="s">
        <v>555</v>
      </c>
      <c r="C175" s="84">
        <v>30545.974099999999</v>
      </c>
      <c r="D175" s="475"/>
      <c r="J175" s="25"/>
      <c r="K175" s="25"/>
    </row>
    <row r="176" spans="1:11" s="17" customFormat="1" ht="9" customHeight="1" x14ac:dyDescent="0.2">
      <c r="A176" s="47" t="s">
        <v>1041</v>
      </c>
      <c r="B176" s="47" t="s">
        <v>2611</v>
      </c>
      <c r="C176" s="84">
        <v>41832.894999999997</v>
      </c>
      <c r="D176" s="475"/>
      <c r="J176" s="25"/>
      <c r="K176" s="25"/>
    </row>
    <row r="177" spans="1:11" s="17" customFormat="1" ht="9" customHeight="1" x14ac:dyDescent="0.2">
      <c r="A177" s="47" t="s">
        <v>2665</v>
      </c>
      <c r="B177" s="47" t="s">
        <v>2202</v>
      </c>
      <c r="C177" s="84">
        <v>4237.7022999999999</v>
      </c>
      <c r="D177" s="475"/>
      <c r="J177" s="25"/>
      <c r="K177" s="25"/>
    </row>
    <row r="178" spans="1:11" s="17" customFormat="1" ht="9" customHeight="1" x14ac:dyDescent="0.2">
      <c r="A178" s="47" t="s">
        <v>2612</v>
      </c>
      <c r="B178" s="47" t="s">
        <v>2613</v>
      </c>
      <c r="C178" s="84">
        <v>3727.2757999999999</v>
      </c>
      <c r="D178" s="475"/>
      <c r="J178" s="25"/>
      <c r="K178" s="25"/>
    </row>
    <row r="179" spans="1:11" s="17" customFormat="1" ht="9" customHeight="1" x14ac:dyDescent="0.2">
      <c r="A179" s="47" t="s">
        <v>2614</v>
      </c>
      <c r="B179" s="47" t="s">
        <v>1772</v>
      </c>
      <c r="C179" s="84">
        <v>4352.6701000000003</v>
      </c>
      <c r="D179" s="475"/>
      <c r="J179" s="25"/>
      <c r="K179" s="25"/>
    </row>
    <row r="180" spans="1:11" s="17" customFormat="1" ht="9" customHeight="1" x14ac:dyDescent="0.2">
      <c r="A180" s="47" t="s">
        <v>1773</v>
      </c>
      <c r="B180" s="47" t="s">
        <v>3268</v>
      </c>
      <c r="C180" s="84">
        <v>6118.5077000000001</v>
      </c>
      <c r="D180" s="475"/>
      <c r="J180" s="25"/>
      <c r="K180" s="25"/>
    </row>
    <row r="181" spans="1:11" s="17" customFormat="1" ht="9" customHeight="1" x14ac:dyDescent="0.2">
      <c r="A181" s="47" t="s">
        <v>3269</v>
      </c>
      <c r="B181" s="47" t="s">
        <v>3270</v>
      </c>
      <c r="C181" s="84">
        <v>9892.8914000000004</v>
      </c>
      <c r="D181" s="475"/>
      <c r="J181" s="25"/>
      <c r="K181" s="25"/>
    </row>
    <row r="182" spans="1:11" s="17" customFormat="1" ht="9" customHeight="1" x14ac:dyDescent="0.2">
      <c r="A182" s="47" t="s">
        <v>3271</v>
      </c>
      <c r="B182" s="47" t="s">
        <v>1115</v>
      </c>
      <c r="C182" s="84">
        <v>11386.238600000001</v>
      </c>
      <c r="D182" s="475"/>
      <c r="J182" s="25"/>
      <c r="K182" s="25"/>
    </row>
    <row r="183" spans="1:11" s="17" customFormat="1" ht="9" customHeight="1" x14ac:dyDescent="0.2">
      <c r="A183" s="47" t="s">
        <v>2641</v>
      </c>
      <c r="B183" s="47" t="s">
        <v>816</v>
      </c>
      <c r="C183" s="84">
        <v>22724.5664</v>
      </c>
      <c r="D183" s="475"/>
      <c r="J183" s="25"/>
      <c r="K183" s="25"/>
    </row>
    <row r="184" spans="1:11" s="17" customFormat="1" ht="9" customHeight="1" x14ac:dyDescent="0.2">
      <c r="A184" s="47" t="s">
        <v>2795</v>
      </c>
      <c r="B184" s="47" t="s">
        <v>1312</v>
      </c>
      <c r="C184" s="84">
        <v>89011.156799999997</v>
      </c>
      <c r="D184" s="475"/>
      <c r="J184" s="25"/>
      <c r="K184" s="25"/>
    </row>
    <row r="185" spans="1:11" s="17" customFormat="1" ht="9" customHeight="1" x14ac:dyDescent="0.2">
      <c r="A185" s="47" t="s">
        <v>1950</v>
      </c>
      <c r="B185" s="47" t="s">
        <v>338</v>
      </c>
      <c r="C185" s="84">
        <v>114022.8536</v>
      </c>
      <c r="D185" s="475"/>
      <c r="J185" s="25"/>
      <c r="K185" s="25"/>
    </row>
    <row r="186" spans="1:11" s="17" customFormat="1" ht="9" customHeight="1" x14ac:dyDescent="0.2">
      <c r="A186" s="47" t="s">
        <v>1951</v>
      </c>
      <c r="B186" s="47" t="s">
        <v>14291</v>
      </c>
      <c r="C186" s="84">
        <v>124762.9339</v>
      </c>
      <c r="D186" s="475"/>
      <c r="J186" s="25"/>
      <c r="K186" s="25"/>
    </row>
    <row r="187" spans="1:11" s="17" customFormat="1" ht="9" customHeight="1" x14ac:dyDescent="0.2">
      <c r="A187" s="47" t="s">
        <v>1952</v>
      </c>
      <c r="B187" s="47" t="s">
        <v>14292</v>
      </c>
      <c r="C187" s="84">
        <v>165924.6673</v>
      </c>
      <c r="D187" s="475"/>
      <c r="J187" s="25"/>
      <c r="K187" s="25"/>
    </row>
    <row r="188" spans="1:11" s="17" customFormat="1" ht="9" customHeight="1" x14ac:dyDescent="0.2">
      <c r="A188" s="47" t="s">
        <v>399</v>
      </c>
      <c r="B188" s="47" t="s">
        <v>1466</v>
      </c>
      <c r="C188" s="84">
        <v>126978.9385</v>
      </c>
      <c r="D188" s="475"/>
      <c r="J188" s="25"/>
      <c r="K188" s="25"/>
    </row>
    <row r="189" spans="1:11" s="17" customFormat="1" ht="9" customHeight="1" x14ac:dyDescent="0.2">
      <c r="A189" s="47" t="s">
        <v>1467</v>
      </c>
      <c r="B189" s="47" t="s">
        <v>1520</v>
      </c>
      <c r="C189" s="84">
        <v>133873.0441</v>
      </c>
      <c r="D189" s="475"/>
      <c r="J189" s="25"/>
      <c r="K189" s="25"/>
    </row>
    <row r="190" spans="1:11" s="17" customFormat="1" ht="9" customHeight="1" x14ac:dyDescent="0.2">
      <c r="A190" s="47" t="s">
        <v>1521</v>
      </c>
      <c r="B190" s="47" t="s">
        <v>1522</v>
      </c>
      <c r="C190" s="84">
        <v>175139.1973</v>
      </c>
      <c r="D190" s="475"/>
      <c r="J190" s="25"/>
      <c r="K190" s="25"/>
    </row>
    <row r="191" spans="1:11" s="17" customFormat="1" ht="9" customHeight="1" x14ac:dyDescent="0.2">
      <c r="A191" s="47" t="s">
        <v>1523</v>
      </c>
      <c r="B191" s="47" t="s">
        <v>1168</v>
      </c>
      <c r="C191" s="84">
        <v>258730.7789</v>
      </c>
      <c r="D191" s="475"/>
      <c r="J191" s="25"/>
      <c r="K191" s="25"/>
    </row>
    <row r="192" spans="1:11" s="17" customFormat="1" ht="9" customHeight="1" x14ac:dyDescent="0.2">
      <c r="A192" s="47" t="s">
        <v>3314</v>
      </c>
      <c r="B192" s="47" t="s">
        <v>958</v>
      </c>
      <c r="C192" s="84">
        <v>13506.408600000001</v>
      </c>
      <c r="D192" s="475"/>
      <c r="J192" s="25"/>
      <c r="K192" s="25"/>
    </row>
    <row r="193" spans="1:11" s="17" customFormat="1" ht="9" customHeight="1" x14ac:dyDescent="0.2">
      <c r="A193" s="47" t="s">
        <v>424</v>
      </c>
      <c r="B193" s="47" t="s">
        <v>16977</v>
      </c>
      <c r="C193" s="84">
        <v>15082.6106</v>
      </c>
      <c r="D193" s="475" t="e">
        <f>C193/#REF!</f>
        <v>#REF!</v>
      </c>
      <c r="J193" s="25"/>
      <c r="K193" s="25"/>
    </row>
    <row r="194" spans="1:11" s="17" customFormat="1" ht="9" customHeight="1" x14ac:dyDescent="0.2">
      <c r="A194" s="47" t="s">
        <v>1150</v>
      </c>
      <c r="B194" s="47" t="s">
        <v>15039</v>
      </c>
      <c r="C194" s="84">
        <v>16405.9486</v>
      </c>
      <c r="D194" s="475"/>
      <c r="J194" s="25"/>
      <c r="K194" s="25"/>
    </row>
    <row r="195" spans="1:11" s="17" customFormat="1" ht="9" customHeight="1" x14ac:dyDescent="0.2">
      <c r="A195" s="47" t="s">
        <v>2140</v>
      </c>
      <c r="B195" s="47" t="s">
        <v>16978</v>
      </c>
      <c r="C195" s="84">
        <v>18082.450099999998</v>
      </c>
      <c r="D195" s="475"/>
      <c r="J195" s="25"/>
      <c r="K195" s="25"/>
    </row>
    <row r="196" spans="1:11" s="17" customFormat="1" ht="9" customHeight="1" x14ac:dyDescent="0.2">
      <c r="A196" s="47" t="s">
        <v>6625</v>
      </c>
      <c r="B196" s="47" t="s">
        <v>14293</v>
      </c>
      <c r="C196" s="84">
        <v>13488.007799999999</v>
      </c>
      <c r="D196" s="475"/>
      <c r="J196" s="25"/>
      <c r="K196" s="25"/>
    </row>
    <row r="197" spans="1:11" s="17" customFormat="1" ht="9" customHeight="1" x14ac:dyDescent="0.2">
      <c r="A197" s="47" t="s">
        <v>6626</v>
      </c>
      <c r="B197" s="47" t="s">
        <v>14294</v>
      </c>
      <c r="C197" s="84">
        <v>14585.868899999999</v>
      </c>
      <c r="D197" s="475"/>
      <c r="J197" s="25"/>
      <c r="K197" s="25"/>
    </row>
    <row r="198" spans="1:11" s="17" customFormat="1" ht="9" customHeight="1" x14ac:dyDescent="0.2">
      <c r="A198" s="47" t="s">
        <v>6627</v>
      </c>
      <c r="B198" s="47" t="s">
        <v>14295</v>
      </c>
      <c r="C198" s="84">
        <v>16937.307700000001</v>
      </c>
      <c r="D198" s="475"/>
      <c r="J198" s="25"/>
      <c r="K198" s="25"/>
    </row>
    <row r="199" spans="1:11" s="17" customFormat="1" ht="9" customHeight="1" x14ac:dyDescent="0.2">
      <c r="A199" s="47" t="s">
        <v>6843</v>
      </c>
      <c r="B199" s="47" t="s">
        <v>14296</v>
      </c>
      <c r="C199" s="84">
        <v>15824.266600000001</v>
      </c>
      <c r="D199" s="475"/>
      <c r="J199" s="25"/>
      <c r="K199" s="25"/>
    </row>
    <row r="200" spans="1:11" s="17" customFormat="1" ht="9" customHeight="1" x14ac:dyDescent="0.2">
      <c r="A200" s="47" t="s">
        <v>6844</v>
      </c>
      <c r="B200" s="47" t="s">
        <v>14297</v>
      </c>
      <c r="C200" s="84">
        <v>16951.6489</v>
      </c>
      <c r="D200" s="475"/>
      <c r="J200" s="25"/>
      <c r="K200" s="25"/>
    </row>
    <row r="201" spans="1:11" s="17" customFormat="1" ht="9" customHeight="1" x14ac:dyDescent="0.2">
      <c r="A201" s="47" t="s">
        <v>6845</v>
      </c>
      <c r="B201" s="47" t="s">
        <v>14298</v>
      </c>
      <c r="C201" s="84">
        <v>17920.7814</v>
      </c>
      <c r="D201" s="475"/>
      <c r="J201" s="25"/>
      <c r="K201" s="25"/>
    </row>
    <row r="202" spans="1:11" s="17" customFormat="1" ht="9" customHeight="1" x14ac:dyDescent="0.2">
      <c r="A202" s="47" t="s">
        <v>165</v>
      </c>
      <c r="B202" s="47" t="s">
        <v>16140</v>
      </c>
      <c r="C202" s="84">
        <v>21044.1662</v>
      </c>
      <c r="D202" s="475"/>
      <c r="J202" s="25"/>
      <c r="K202" s="25"/>
    </row>
    <row r="203" spans="1:11" s="17" customFormat="1" ht="9" customHeight="1" x14ac:dyDescent="0.2">
      <c r="A203" s="47" t="s">
        <v>883</v>
      </c>
      <c r="B203" s="47" t="s">
        <v>16141</v>
      </c>
      <c r="C203" s="84">
        <v>24893.223399999999</v>
      </c>
      <c r="D203" s="475"/>
      <c r="J203" s="25"/>
      <c r="K203" s="25"/>
    </row>
    <row r="204" spans="1:11" s="17" customFormat="1" ht="9" customHeight="1" x14ac:dyDescent="0.2">
      <c r="A204" s="47" t="s">
        <v>428</v>
      </c>
      <c r="B204" s="47" t="s">
        <v>16142</v>
      </c>
      <c r="C204" s="84">
        <v>27960.734400000001</v>
      </c>
      <c r="D204" s="475"/>
      <c r="J204" s="25"/>
      <c r="K204" s="25"/>
    </row>
    <row r="205" spans="1:11" s="17" customFormat="1" ht="9" customHeight="1" x14ac:dyDescent="0.2">
      <c r="A205" s="47" t="s">
        <v>1581</v>
      </c>
      <c r="B205" s="47" t="s">
        <v>14299</v>
      </c>
      <c r="C205" s="84">
        <v>34852.232799999998</v>
      </c>
      <c r="D205" s="475"/>
      <c r="J205" s="25"/>
      <c r="K205" s="25"/>
    </row>
    <row r="206" spans="1:11" s="17" customFormat="1" ht="9" customHeight="1" x14ac:dyDescent="0.2">
      <c r="A206" s="47" t="s">
        <v>2206</v>
      </c>
      <c r="B206" s="47" t="s">
        <v>836</v>
      </c>
      <c r="C206" s="84">
        <v>10772.723</v>
      </c>
      <c r="D206" s="475"/>
      <c r="J206" s="25"/>
      <c r="K206" s="25"/>
    </row>
    <row r="207" spans="1:11" s="17" customFormat="1" ht="9" customHeight="1" x14ac:dyDescent="0.2">
      <c r="A207" s="47" t="s">
        <v>1582</v>
      </c>
      <c r="B207" s="47" t="s">
        <v>14300</v>
      </c>
      <c r="C207" s="84">
        <v>12874.786</v>
      </c>
      <c r="D207" s="475" t="e">
        <f>C207/#REF!</f>
        <v>#REF!</v>
      </c>
      <c r="J207" s="25"/>
      <c r="K207" s="25"/>
    </row>
    <row r="208" spans="1:11" s="17" customFormat="1" ht="9" customHeight="1" x14ac:dyDescent="0.2">
      <c r="A208" s="47" t="s">
        <v>1583</v>
      </c>
      <c r="B208" s="47" t="s">
        <v>14301</v>
      </c>
      <c r="C208" s="84">
        <v>16226.1484</v>
      </c>
      <c r="D208" s="475" t="e">
        <f>C208/#REF!</f>
        <v>#REF!</v>
      </c>
      <c r="J208" s="25"/>
      <c r="K208" s="25"/>
    </row>
    <row r="209" spans="1:11" s="17" customFormat="1" ht="9" customHeight="1" x14ac:dyDescent="0.2">
      <c r="A209" s="47" t="s">
        <v>97</v>
      </c>
      <c r="B209" s="47" t="s">
        <v>14302</v>
      </c>
      <c r="C209" s="84">
        <v>22624.053500000002</v>
      </c>
      <c r="D209" s="475"/>
      <c r="J209" s="25"/>
      <c r="K209" s="25"/>
    </row>
    <row r="210" spans="1:11" s="17" customFormat="1" ht="9" customHeight="1" x14ac:dyDescent="0.2">
      <c r="A210" s="47" t="s">
        <v>210</v>
      </c>
      <c r="B210" s="47" t="s">
        <v>14303</v>
      </c>
      <c r="C210" s="84">
        <v>46729.453300000001</v>
      </c>
      <c r="D210" s="475"/>
      <c r="J210" s="25"/>
      <c r="K210" s="25"/>
    </row>
    <row r="211" spans="1:11" s="17" customFormat="1" ht="9" customHeight="1" x14ac:dyDescent="0.2">
      <c r="A211" s="47" t="s">
        <v>1845</v>
      </c>
      <c r="B211" s="47" t="s">
        <v>14304</v>
      </c>
      <c r="C211" s="84">
        <v>54780.395799999998</v>
      </c>
      <c r="D211" s="475"/>
      <c r="H211" s="84"/>
      <c r="J211" s="25"/>
      <c r="K211" s="25"/>
    </row>
    <row r="212" spans="1:11" s="17" customFormat="1" ht="9" customHeight="1" x14ac:dyDescent="0.2">
      <c r="A212" s="47" t="s">
        <v>137</v>
      </c>
      <c r="B212" s="47" t="s">
        <v>14305</v>
      </c>
      <c r="C212" s="84">
        <v>86019.133199999997</v>
      </c>
      <c r="D212" s="475"/>
      <c r="J212" s="25"/>
      <c r="K212" s="25"/>
    </row>
    <row r="213" spans="1:11" s="17" customFormat="1" ht="9" customHeight="1" x14ac:dyDescent="0.2">
      <c r="A213" s="47" t="s">
        <v>4267</v>
      </c>
      <c r="B213" s="47" t="s">
        <v>6825</v>
      </c>
      <c r="C213" s="84">
        <v>12885.598599999999</v>
      </c>
      <c r="D213" s="475"/>
      <c r="J213" s="25"/>
      <c r="K213" s="25"/>
    </row>
    <row r="214" spans="1:11" s="17" customFormat="1" ht="9" customHeight="1" x14ac:dyDescent="0.2">
      <c r="A214" s="47" t="s">
        <v>4268</v>
      </c>
      <c r="B214" s="47" t="s">
        <v>6826</v>
      </c>
      <c r="C214" s="84">
        <v>16540.141500000002</v>
      </c>
      <c r="D214" s="475"/>
      <c r="J214" s="25"/>
      <c r="K214" s="25"/>
    </row>
    <row r="215" spans="1:11" s="17" customFormat="1" ht="9" customHeight="1" x14ac:dyDescent="0.2">
      <c r="A215" s="47" t="s">
        <v>4269</v>
      </c>
      <c r="B215" s="47" t="s">
        <v>6827</v>
      </c>
      <c r="C215" s="84">
        <v>23348.0229</v>
      </c>
      <c r="D215" s="475"/>
      <c r="J215" s="25"/>
      <c r="K215" s="25"/>
    </row>
    <row r="216" spans="1:11" s="17" customFormat="1" ht="9" customHeight="1" x14ac:dyDescent="0.2">
      <c r="A216" s="47" t="s">
        <v>4270</v>
      </c>
      <c r="B216" s="47" t="s">
        <v>6828</v>
      </c>
      <c r="C216" s="84">
        <v>48003.278200000001</v>
      </c>
      <c r="D216" s="475"/>
      <c r="J216" s="25"/>
      <c r="K216" s="25"/>
    </row>
    <row r="217" spans="1:11" s="17" customFormat="1" ht="9" customHeight="1" x14ac:dyDescent="0.2">
      <c r="A217" s="47" t="s">
        <v>3255</v>
      </c>
      <c r="B217" s="47" t="s">
        <v>14306</v>
      </c>
      <c r="C217" s="84">
        <v>16082.222100000001</v>
      </c>
      <c r="D217" s="475"/>
      <c r="J217" s="25"/>
      <c r="K217" s="25"/>
    </row>
    <row r="218" spans="1:11" s="17" customFormat="1" ht="9" customHeight="1" x14ac:dyDescent="0.2">
      <c r="A218" s="47" t="s">
        <v>3256</v>
      </c>
      <c r="B218" s="47" t="s">
        <v>14307</v>
      </c>
      <c r="C218" s="84">
        <v>20043.903600000001</v>
      </c>
      <c r="D218" s="475"/>
      <c r="J218" s="25"/>
      <c r="K218" s="25"/>
    </row>
    <row r="219" spans="1:11" s="17" customFormat="1" ht="9" customHeight="1" x14ac:dyDescent="0.2">
      <c r="A219" s="47" t="s">
        <v>3257</v>
      </c>
      <c r="B219" s="47" t="s">
        <v>14308</v>
      </c>
      <c r="C219" s="84">
        <v>30442.564200000001</v>
      </c>
      <c r="D219" s="475"/>
      <c r="J219" s="25"/>
      <c r="K219" s="25"/>
    </row>
    <row r="220" spans="1:11" s="17" customFormat="1" ht="9" customHeight="1" x14ac:dyDescent="0.2">
      <c r="A220" s="47" t="s">
        <v>3258</v>
      </c>
      <c r="B220" s="47" t="s">
        <v>14309</v>
      </c>
      <c r="C220" s="84">
        <v>53439.532099999997</v>
      </c>
      <c r="D220" s="475"/>
      <c r="J220" s="25"/>
      <c r="K220" s="25"/>
    </row>
    <row r="221" spans="1:11" s="17" customFormat="1" ht="9" customHeight="1" x14ac:dyDescent="0.2">
      <c r="A221" s="47" t="s">
        <v>1213</v>
      </c>
      <c r="B221" s="47" t="s">
        <v>14310</v>
      </c>
      <c r="C221" s="84">
        <v>53326.8148</v>
      </c>
      <c r="D221" s="475"/>
      <c r="J221" s="25"/>
      <c r="K221" s="25"/>
    </row>
    <row r="222" spans="1:11" s="17" customFormat="1" ht="9" customHeight="1" x14ac:dyDescent="0.2">
      <c r="A222" s="47" t="s">
        <v>1214</v>
      </c>
      <c r="B222" s="47" t="s">
        <v>14311</v>
      </c>
      <c r="C222" s="84">
        <v>87675.964399999997</v>
      </c>
      <c r="D222" s="475"/>
      <c r="J222" s="25"/>
      <c r="K222" s="25"/>
    </row>
    <row r="223" spans="1:11" s="17" customFormat="1" ht="9" customHeight="1" x14ac:dyDescent="0.2">
      <c r="A223" s="47" t="s">
        <v>4271</v>
      </c>
      <c r="B223" s="47" t="s">
        <v>6829</v>
      </c>
      <c r="C223" s="84">
        <v>16082.222100000001</v>
      </c>
      <c r="D223" s="475"/>
      <c r="J223" s="25"/>
      <c r="K223" s="25"/>
    </row>
    <row r="224" spans="1:11" s="17" customFormat="1" ht="9" customHeight="1" x14ac:dyDescent="0.2">
      <c r="A224" s="47" t="s">
        <v>4272</v>
      </c>
      <c r="B224" s="47" t="s">
        <v>6830</v>
      </c>
      <c r="C224" s="84">
        <v>20238.522000000001</v>
      </c>
      <c r="D224" s="475"/>
      <c r="J224" s="25"/>
      <c r="K224" s="25"/>
    </row>
    <row r="225" spans="1:11" s="17" customFormat="1" ht="9" customHeight="1" x14ac:dyDescent="0.2">
      <c r="A225" s="47" t="s">
        <v>4273</v>
      </c>
      <c r="B225" s="47" t="s">
        <v>6831</v>
      </c>
      <c r="C225" s="84">
        <v>30442.564200000001</v>
      </c>
      <c r="D225" s="475"/>
      <c r="J225" s="25"/>
      <c r="K225" s="25"/>
    </row>
    <row r="226" spans="1:11" s="17" customFormat="1" ht="9" customHeight="1" x14ac:dyDescent="0.2">
      <c r="A226" s="47" t="s">
        <v>4274</v>
      </c>
      <c r="B226" s="47" t="s">
        <v>6832</v>
      </c>
      <c r="C226" s="84">
        <v>51451.654900000001</v>
      </c>
      <c r="D226" s="475"/>
      <c r="J226" s="25"/>
      <c r="K226" s="25"/>
    </row>
    <row r="227" spans="1:11" s="17" customFormat="1" ht="9" customHeight="1" x14ac:dyDescent="0.2">
      <c r="A227" s="47" t="s">
        <v>7004</v>
      </c>
      <c r="B227" s="47" t="s">
        <v>14312</v>
      </c>
      <c r="C227" s="84">
        <v>14485.054700000001</v>
      </c>
      <c r="D227" s="475"/>
      <c r="J227" s="25"/>
      <c r="K227" s="25"/>
    </row>
    <row r="228" spans="1:11" s="17" customFormat="1" ht="9" customHeight="1" x14ac:dyDescent="0.2">
      <c r="A228" s="47" t="s">
        <v>4261</v>
      </c>
      <c r="B228" s="47" t="s">
        <v>14313</v>
      </c>
      <c r="C228" s="84">
        <v>18232.033800000001</v>
      </c>
      <c r="D228" s="475"/>
      <c r="J228" s="25"/>
      <c r="K228" s="25"/>
    </row>
    <row r="229" spans="1:11" s="17" customFormat="1" ht="9" customHeight="1" x14ac:dyDescent="0.2">
      <c r="A229" s="47" t="s">
        <v>4262</v>
      </c>
      <c r="B229" s="47" t="s">
        <v>14314</v>
      </c>
      <c r="C229" s="84">
        <v>27186.017800000001</v>
      </c>
      <c r="D229" s="475"/>
      <c r="J229" s="25"/>
      <c r="K229" s="25"/>
    </row>
    <row r="230" spans="1:11" s="17" customFormat="1" ht="9" customHeight="1" x14ac:dyDescent="0.2">
      <c r="A230" s="47" t="s">
        <v>4275</v>
      </c>
      <c r="B230" s="47" t="s">
        <v>6833</v>
      </c>
      <c r="C230" s="84">
        <v>18173.5442</v>
      </c>
      <c r="D230" s="475"/>
      <c r="J230" s="25"/>
      <c r="K230" s="25"/>
    </row>
    <row r="231" spans="1:11" s="17" customFormat="1" ht="9" customHeight="1" x14ac:dyDescent="0.2">
      <c r="A231" s="47" t="s">
        <v>4276</v>
      </c>
      <c r="B231" s="47" t="s">
        <v>6834</v>
      </c>
      <c r="C231" s="84">
        <v>22659.126499999998</v>
      </c>
      <c r="D231" s="475"/>
      <c r="J231" s="25"/>
      <c r="K231" s="25"/>
    </row>
    <row r="232" spans="1:11" s="17" customFormat="1" ht="9" customHeight="1" x14ac:dyDescent="0.2">
      <c r="A232" s="47" t="s">
        <v>4277</v>
      </c>
      <c r="B232" s="47" t="s">
        <v>6835</v>
      </c>
      <c r="C232" s="84">
        <v>33156.313699999999</v>
      </c>
      <c r="D232" s="475"/>
      <c r="J232" s="25"/>
      <c r="K232" s="25"/>
    </row>
    <row r="233" spans="1:11" s="17" customFormat="1" ht="9" customHeight="1" x14ac:dyDescent="0.2">
      <c r="A233" s="47" t="s">
        <v>4278</v>
      </c>
      <c r="B233" s="47" t="s">
        <v>6836</v>
      </c>
      <c r="C233" s="84">
        <v>57202.733500000002</v>
      </c>
      <c r="D233" s="475"/>
      <c r="J233" s="25"/>
      <c r="K233" s="25"/>
    </row>
    <row r="234" spans="1:11" s="17" customFormat="1" ht="9" customHeight="1" x14ac:dyDescent="0.2">
      <c r="A234" s="47" t="s">
        <v>791</v>
      </c>
      <c r="B234" s="47" t="s">
        <v>14315</v>
      </c>
      <c r="C234" s="84">
        <v>20481.287899999999</v>
      </c>
      <c r="D234" s="475"/>
      <c r="J234" s="25"/>
      <c r="K234" s="25"/>
    </row>
    <row r="235" spans="1:11" s="17" customFormat="1" ht="9" customHeight="1" x14ac:dyDescent="0.2">
      <c r="A235" s="47" t="s">
        <v>666</v>
      </c>
      <c r="B235" s="47" t="s">
        <v>14316</v>
      </c>
      <c r="C235" s="84">
        <v>21214.418399999999</v>
      </c>
      <c r="D235" s="475"/>
      <c r="J235" s="25"/>
      <c r="K235" s="25"/>
    </row>
    <row r="236" spans="1:11" s="17" customFormat="1" ht="9" customHeight="1" x14ac:dyDescent="0.2">
      <c r="A236" s="47" t="s">
        <v>3155</v>
      </c>
      <c r="B236" s="47" t="s">
        <v>14317</v>
      </c>
      <c r="C236" s="84">
        <v>26010.785</v>
      </c>
      <c r="D236" s="475"/>
      <c r="J236" s="25"/>
      <c r="K236" s="25"/>
    </row>
    <row r="237" spans="1:11" s="17" customFormat="1" ht="9" customHeight="1" x14ac:dyDescent="0.2">
      <c r="A237" s="47" t="s">
        <v>2536</v>
      </c>
      <c r="B237" s="47" t="s">
        <v>14318</v>
      </c>
      <c r="C237" s="84">
        <v>27512.990099999999</v>
      </c>
      <c r="D237" s="475"/>
      <c r="J237" s="25"/>
      <c r="K237" s="25"/>
    </row>
    <row r="238" spans="1:11" s="17" customFormat="1" ht="9" customHeight="1" x14ac:dyDescent="0.2">
      <c r="A238" s="47" t="s">
        <v>775</v>
      </c>
      <c r="B238" s="47" t="s">
        <v>14319</v>
      </c>
      <c r="C238" s="84">
        <v>15641.8518</v>
      </c>
      <c r="D238" s="475"/>
      <c r="J238" s="25"/>
      <c r="K238" s="25"/>
    </row>
    <row r="239" spans="1:11" s="17" customFormat="1" ht="9" customHeight="1" x14ac:dyDescent="0.2">
      <c r="A239" s="47" t="s">
        <v>1923</v>
      </c>
      <c r="B239" s="47" t="s">
        <v>14320</v>
      </c>
      <c r="C239" s="84">
        <v>16828.1528</v>
      </c>
      <c r="D239" s="475"/>
      <c r="J239" s="25"/>
      <c r="K239" s="25"/>
    </row>
    <row r="240" spans="1:11" s="17" customFormat="1" ht="9" customHeight="1" x14ac:dyDescent="0.2">
      <c r="A240" s="47" t="s">
        <v>2532</v>
      </c>
      <c r="B240" s="47" t="s">
        <v>14321</v>
      </c>
      <c r="C240" s="84">
        <v>21538.356100000001</v>
      </c>
      <c r="D240" s="475"/>
      <c r="J240" s="25"/>
      <c r="K240" s="25"/>
    </row>
    <row r="241" spans="1:11" s="17" customFormat="1" ht="9" customHeight="1" x14ac:dyDescent="0.2">
      <c r="A241" s="47" t="s">
        <v>2535</v>
      </c>
      <c r="B241" s="47" t="s">
        <v>14322</v>
      </c>
      <c r="C241" s="84">
        <v>23053.997800000001</v>
      </c>
      <c r="D241" s="475"/>
      <c r="J241" s="25"/>
      <c r="K241" s="25"/>
    </row>
    <row r="242" spans="1:11" s="17" customFormat="1" ht="9" customHeight="1" x14ac:dyDescent="0.2">
      <c r="A242" s="47" t="s">
        <v>98</v>
      </c>
      <c r="B242" s="47" t="s">
        <v>1935</v>
      </c>
      <c r="C242" s="84">
        <v>13104.024799999999</v>
      </c>
      <c r="D242" s="475"/>
      <c r="J242" s="25"/>
      <c r="K242" s="25"/>
    </row>
    <row r="243" spans="1:11" s="17" customFormat="1" ht="9" customHeight="1" x14ac:dyDescent="0.2">
      <c r="A243" s="47" t="s">
        <v>837</v>
      </c>
      <c r="B243" s="47" t="s">
        <v>364</v>
      </c>
      <c r="C243" s="84">
        <v>13236.8794</v>
      </c>
      <c r="D243" s="475"/>
      <c r="J243" s="25"/>
      <c r="K243" s="25"/>
    </row>
    <row r="244" spans="1:11" s="17" customFormat="1" ht="9" customHeight="1" x14ac:dyDescent="0.2">
      <c r="A244" s="47" t="s">
        <v>365</v>
      </c>
      <c r="B244" s="47" t="s">
        <v>1800</v>
      </c>
      <c r="C244" s="84">
        <v>14192.3541</v>
      </c>
      <c r="D244" s="475"/>
      <c r="J244" s="25"/>
      <c r="K244" s="25"/>
    </row>
    <row r="245" spans="1:11" s="17" customFormat="1" ht="9" customHeight="1" x14ac:dyDescent="0.2">
      <c r="A245" s="47" t="s">
        <v>1801</v>
      </c>
      <c r="B245" s="47" t="s">
        <v>14323</v>
      </c>
      <c r="C245" s="84">
        <v>16465.757699999998</v>
      </c>
      <c r="D245" s="475"/>
      <c r="J245" s="25"/>
      <c r="K245" s="25"/>
    </row>
    <row r="246" spans="1:11" s="17" customFormat="1" ht="9" customHeight="1" x14ac:dyDescent="0.2">
      <c r="A246" s="47" t="s">
        <v>1301</v>
      </c>
      <c r="B246" s="47" t="s">
        <v>6995</v>
      </c>
      <c r="C246" s="84">
        <v>7930.9890999999998</v>
      </c>
      <c r="D246" s="475"/>
      <c r="J246" s="25"/>
      <c r="K246" s="25"/>
    </row>
    <row r="247" spans="1:11" s="17" customFormat="1" ht="9" customHeight="1" x14ac:dyDescent="0.2">
      <c r="A247" s="47" t="s">
        <v>848</v>
      </c>
      <c r="B247" s="47" t="s">
        <v>6996</v>
      </c>
      <c r="C247" s="84">
        <v>5032.7017999999998</v>
      </c>
      <c r="D247" s="475"/>
      <c r="J247" s="25"/>
      <c r="K247" s="25"/>
    </row>
    <row r="248" spans="1:11" s="17" customFormat="1" ht="9" customHeight="1" x14ac:dyDescent="0.2">
      <c r="A248" s="47" t="s">
        <v>1474</v>
      </c>
      <c r="B248" s="47" t="s">
        <v>6997</v>
      </c>
      <c r="C248" s="84">
        <v>5396.7012999999997</v>
      </c>
      <c r="D248" s="475"/>
      <c r="J248" s="25"/>
      <c r="K248" s="25"/>
    </row>
    <row r="249" spans="1:11" s="17" customFormat="1" ht="9" customHeight="1" x14ac:dyDescent="0.2">
      <c r="A249" s="47" t="s">
        <v>3328</v>
      </c>
      <c r="B249" s="47" t="s">
        <v>2578</v>
      </c>
      <c r="C249" s="84">
        <v>21638.7225</v>
      </c>
      <c r="D249" s="475"/>
      <c r="J249" s="25"/>
      <c r="K249" s="25"/>
    </row>
    <row r="250" spans="1:11" s="17" customFormat="1" ht="9" customHeight="1" x14ac:dyDescent="0.2">
      <c r="A250" s="47" t="s">
        <v>2579</v>
      </c>
      <c r="B250" s="47" t="s">
        <v>698</v>
      </c>
      <c r="C250" s="84">
        <v>26530.9964</v>
      </c>
      <c r="D250" s="475"/>
      <c r="J250" s="25"/>
      <c r="K250" s="25"/>
    </row>
    <row r="251" spans="1:11" s="17" customFormat="1" ht="9" customHeight="1" x14ac:dyDescent="0.2">
      <c r="A251" s="47" t="s">
        <v>2582</v>
      </c>
      <c r="B251" s="47" t="s">
        <v>2583</v>
      </c>
      <c r="C251" s="84">
        <v>28063.236099999998</v>
      </c>
      <c r="D251" s="475"/>
      <c r="J251" s="25"/>
      <c r="K251" s="25"/>
    </row>
    <row r="252" spans="1:11" s="17" customFormat="1" ht="9" customHeight="1" x14ac:dyDescent="0.2">
      <c r="A252" s="47" t="s">
        <v>1774</v>
      </c>
      <c r="B252" s="47" t="s">
        <v>1180</v>
      </c>
      <c r="C252" s="84">
        <v>2409.8065999999999</v>
      </c>
      <c r="D252" s="475"/>
      <c r="J252" s="25"/>
      <c r="K252" s="25"/>
    </row>
    <row r="253" spans="1:11" s="17" customFormat="1" ht="9" customHeight="1" x14ac:dyDescent="0.2">
      <c r="A253" s="47" t="s">
        <v>2076</v>
      </c>
      <c r="B253" s="47" t="s">
        <v>623</v>
      </c>
      <c r="C253" s="84">
        <v>3011.8202999999999</v>
      </c>
      <c r="D253" s="475"/>
      <c r="J253" s="25"/>
      <c r="K253" s="25"/>
    </row>
    <row r="254" spans="1:11" s="17" customFormat="1" ht="9" customHeight="1" x14ac:dyDescent="0.2">
      <c r="A254" s="47" t="s">
        <v>220</v>
      </c>
      <c r="B254" s="47" t="s">
        <v>1532</v>
      </c>
      <c r="C254" s="84">
        <v>4414.2057999999997</v>
      </c>
      <c r="D254" s="475"/>
      <c r="J254" s="25"/>
      <c r="K254" s="25"/>
    </row>
    <row r="255" spans="1:11" s="17" customFormat="1" ht="9" customHeight="1" x14ac:dyDescent="0.2">
      <c r="A255" s="47" t="s">
        <v>4428</v>
      </c>
      <c r="B255" s="47" t="s">
        <v>4429</v>
      </c>
      <c r="C255" s="84">
        <v>1853.6758</v>
      </c>
      <c r="D255" s="475"/>
      <c r="J255" s="25"/>
      <c r="K255" s="25"/>
    </row>
    <row r="256" spans="1:11" s="17" customFormat="1" ht="9" customHeight="1" x14ac:dyDescent="0.2">
      <c r="A256" s="47" t="s">
        <v>3277</v>
      </c>
      <c r="B256" s="47" t="s">
        <v>1470</v>
      </c>
      <c r="C256" s="84">
        <v>1853.7711999999999</v>
      </c>
      <c r="D256" s="475"/>
      <c r="J256" s="25"/>
      <c r="K256" s="25"/>
    </row>
    <row r="257" spans="1:11" s="17" customFormat="1" ht="9" customHeight="1" x14ac:dyDescent="0.2">
      <c r="A257" s="47" t="s">
        <v>1471</v>
      </c>
      <c r="B257" s="47" t="s">
        <v>871</v>
      </c>
      <c r="C257" s="84">
        <v>2685.087</v>
      </c>
      <c r="D257" s="475"/>
      <c r="J257" s="25"/>
      <c r="K257" s="25"/>
    </row>
    <row r="258" spans="1:11" s="17" customFormat="1" ht="9" customHeight="1" x14ac:dyDescent="0.2">
      <c r="A258" s="47" t="s">
        <v>3315</v>
      </c>
      <c r="B258" s="47" t="s">
        <v>1353</v>
      </c>
      <c r="C258" s="84">
        <v>476.47489999999999</v>
      </c>
      <c r="D258" s="475"/>
      <c r="J258" s="25"/>
      <c r="K258" s="25"/>
    </row>
    <row r="259" spans="1:11" s="17" customFormat="1" ht="9" customHeight="1" x14ac:dyDescent="0.2">
      <c r="A259" s="47" t="s">
        <v>872</v>
      </c>
      <c r="B259" s="47" t="s">
        <v>789</v>
      </c>
      <c r="C259" s="84">
        <v>476.53859999999997</v>
      </c>
      <c r="D259" s="475"/>
      <c r="J259" s="25"/>
      <c r="K259" s="25"/>
    </row>
    <row r="260" spans="1:11" s="17" customFormat="1" ht="9" customHeight="1" x14ac:dyDescent="0.2">
      <c r="A260" s="47" t="s">
        <v>1727</v>
      </c>
      <c r="B260" s="47" t="s">
        <v>669</v>
      </c>
      <c r="C260" s="84">
        <v>937.85029999999995</v>
      </c>
      <c r="D260" s="475"/>
      <c r="J260" s="25"/>
      <c r="K260" s="25"/>
    </row>
    <row r="261" spans="1:11" s="17" customFormat="1" ht="9" customHeight="1" x14ac:dyDescent="0.2">
      <c r="A261" s="47" t="s">
        <v>670</v>
      </c>
      <c r="B261" s="47" t="s">
        <v>2632</v>
      </c>
      <c r="C261" s="84">
        <v>1597.1367</v>
      </c>
      <c r="D261" s="475"/>
      <c r="J261" s="25"/>
      <c r="K261" s="25"/>
    </row>
    <row r="262" spans="1:11" s="17" customFormat="1" ht="9" customHeight="1" x14ac:dyDescent="0.2">
      <c r="A262" s="47" t="s">
        <v>3064</v>
      </c>
      <c r="B262" s="47" t="s">
        <v>2743</v>
      </c>
      <c r="C262" s="84">
        <v>2438.5843</v>
      </c>
      <c r="D262" s="475"/>
      <c r="J262" s="25"/>
      <c r="K262" s="25"/>
    </row>
    <row r="263" spans="1:11" s="17" customFormat="1" ht="9" customHeight="1" x14ac:dyDescent="0.2">
      <c r="A263" s="47" t="s">
        <v>2744</v>
      </c>
      <c r="B263" s="47" t="s">
        <v>400</v>
      </c>
      <c r="C263" s="84">
        <v>3981.5394999999999</v>
      </c>
      <c r="D263" s="475"/>
      <c r="J263" s="25"/>
      <c r="K263" s="25"/>
    </row>
    <row r="264" spans="1:11" s="17" customFormat="1" ht="9" customHeight="1" x14ac:dyDescent="0.2">
      <c r="A264" s="47" t="s">
        <v>401</v>
      </c>
      <c r="B264" s="47" t="s">
        <v>1267</v>
      </c>
      <c r="C264" s="84">
        <v>6615.3306000000002</v>
      </c>
      <c r="D264" s="475"/>
      <c r="J264" s="25"/>
      <c r="K264" s="25"/>
    </row>
    <row r="265" spans="1:11" s="17" customFormat="1" ht="9" customHeight="1" x14ac:dyDescent="0.2">
      <c r="A265" s="47" t="s">
        <v>1268</v>
      </c>
      <c r="B265" s="47" t="s">
        <v>142</v>
      </c>
      <c r="C265" s="84">
        <v>10656.352999999999</v>
      </c>
      <c r="D265" s="475"/>
      <c r="J265" s="25"/>
      <c r="K265" s="25"/>
    </row>
    <row r="266" spans="1:11" s="17" customFormat="1" ht="9" customHeight="1" x14ac:dyDescent="0.2">
      <c r="A266" s="47" t="s">
        <v>143</v>
      </c>
      <c r="B266" s="47" t="s">
        <v>1270</v>
      </c>
      <c r="C266" s="84">
        <v>15392.0774</v>
      </c>
      <c r="D266" s="475"/>
      <c r="J266" s="25"/>
      <c r="K266" s="25"/>
    </row>
    <row r="267" spans="1:11" s="17" customFormat="1" ht="9" customHeight="1" x14ac:dyDescent="0.2">
      <c r="A267" s="47" t="s">
        <v>1271</v>
      </c>
      <c r="B267" s="47" t="s">
        <v>1272</v>
      </c>
      <c r="C267" s="84">
        <v>20045.794900000001</v>
      </c>
      <c r="D267" s="475"/>
      <c r="J267" s="25"/>
      <c r="K267" s="25"/>
    </row>
    <row r="268" spans="1:11" s="17" customFormat="1" ht="9" customHeight="1" x14ac:dyDescent="0.2">
      <c r="A268" s="47" t="s">
        <v>1273</v>
      </c>
      <c r="B268" s="47" t="s">
        <v>1274</v>
      </c>
      <c r="C268" s="84">
        <v>32668.736499999999</v>
      </c>
      <c r="D268" s="475"/>
      <c r="J268" s="25"/>
      <c r="K268" s="25"/>
    </row>
    <row r="269" spans="1:11" s="17" customFormat="1" ht="9" customHeight="1" x14ac:dyDescent="0.2">
      <c r="A269" s="47" t="s">
        <v>1275</v>
      </c>
      <c r="B269" s="47" t="s">
        <v>1276</v>
      </c>
      <c r="C269" s="84">
        <v>851.08699999999999</v>
      </c>
      <c r="D269" s="475"/>
      <c r="J269" s="25"/>
      <c r="K269" s="25"/>
    </row>
    <row r="270" spans="1:11" s="17" customFormat="1" ht="9" customHeight="1" x14ac:dyDescent="0.2">
      <c r="A270" s="47" t="s">
        <v>546</v>
      </c>
      <c r="B270" s="47" t="s">
        <v>1079</v>
      </c>
      <c r="C270" s="84">
        <v>1161.0607</v>
      </c>
      <c r="D270" s="475"/>
      <c r="J270" s="25"/>
      <c r="K270" s="25"/>
    </row>
    <row r="271" spans="1:11" s="17" customFormat="1" ht="9" customHeight="1" x14ac:dyDescent="0.2">
      <c r="A271" s="47" t="s">
        <v>3075</v>
      </c>
      <c r="B271" s="47" t="s">
        <v>1617</v>
      </c>
      <c r="C271" s="84">
        <v>1826.3829000000001</v>
      </c>
      <c r="D271" s="475"/>
      <c r="J271" s="25"/>
      <c r="K271" s="25"/>
    </row>
    <row r="272" spans="1:11" s="17" customFormat="1" ht="9" customHeight="1" x14ac:dyDescent="0.2">
      <c r="A272" s="47" t="s">
        <v>1618</v>
      </c>
      <c r="B272" s="47" t="s">
        <v>3072</v>
      </c>
      <c r="C272" s="84">
        <v>4195.2408999999998</v>
      </c>
      <c r="D272" s="475"/>
      <c r="J272" s="25"/>
      <c r="K272" s="25"/>
    </row>
    <row r="273" spans="1:11" s="17" customFormat="1" ht="9" customHeight="1" x14ac:dyDescent="0.2">
      <c r="A273" s="47" t="s">
        <v>3073</v>
      </c>
      <c r="B273" s="47" t="s">
        <v>2126</v>
      </c>
      <c r="C273" s="84">
        <v>7971.8226999999997</v>
      </c>
      <c r="D273" s="475"/>
      <c r="J273" s="25"/>
      <c r="K273" s="25"/>
    </row>
    <row r="274" spans="1:11" s="17" customFormat="1" ht="9" customHeight="1" x14ac:dyDescent="0.2">
      <c r="A274" s="47" t="s">
        <v>2127</v>
      </c>
      <c r="B274" s="47" t="s">
        <v>362</v>
      </c>
      <c r="C274" s="84">
        <v>11448.449500000001</v>
      </c>
      <c r="D274" s="475"/>
      <c r="J274" s="25"/>
      <c r="K274" s="25"/>
    </row>
    <row r="275" spans="1:11" s="17" customFormat="1" ht="9" customHeight="1" x14ac:dyDescent="0.2">
      <c r="A275" s="47" t="s">
        <v>1702</v>
      </c>
      <c r="B275" s="47" t="s">
        <v>476</v>
      </c>
      <c r="C275" s="84">
        <v>56606.235800000002</v>
      </c>
      <c r="D275" s="475"/>
      <c r="J275" s="25"/>
      <c r="K275" s="25"/>
    </row>
    <row r="276" spans="1:11" s="17" customFormat="1" ht="9" customHeight="1" x14ac:dyDescent="0.2">
      <c r="A276" s="47" t="s">
        <v>1631</v>
      </c>
      <c r="B276" s="47" t="s">
        <v>2622</v>
      </c>
      <c r="C276" s="84">
        <v>56606.235800000002</v>
      </c>
      <c r="D276" s="475"/>
      <c r="J276" s="25"/>
      <c r="K276" s="25"/>
    </row>
    <row r="277" spans="1:11" s="17" customFormat="1" ht="9" customHeight="1" x14ac:dyDescent="0.2">
      <c r="A277" s="47" t="s">
        <v>2623</v>
      </c>
      <c r="B277" s="47" t="s">
        <v>2624</v>
      </c>
      <c r="C277" s="84">
        <v>2758.3977</v>
      </c>
      <c r="D277" s="475"/>
      <c r="J277" s="25"/>
      <c r="K277" s="25"/>
    </row>
    <row r="278" spans="1:11" s="17" customFormat="1" ht="9" customHeight="1" x14ac:dyDescent="0.2">
      <c r="A278" s="47" t="s">
        <v>2625</v>
      </c>
      <c r="B278" s="47" t="s">
        <v>2034</v>
      </c>
      <c r="C278" s="84">
        <v>3851.9088999999999</v>
      </c>
      <c r="D278" s="475"/>
      <c r="J278" s="25"/>
      <c r="K278" s="25"/>
    </row>
    <row r="279" spans="1:11" s="17" customFormat="1" ht="9" customHeight="1" x14ac:dyDescent="0.2">
      <c r="A279" s="47" t="s">
        <v>1675</v>
      </c>
      <c r="B279" s="47" t="s">
        <v>1725</v>
      </c>
      <c r="C279" s="84">
        <v>4545.6201000000001</v>
      </c>
      <c r="D279" s="475"/>
      <c r="J279" s="25"/>
      <c r="K279" s="25"/>
    </row>
    <row r="280" spans="1:11" s="17" customFormat="1" ht="9" customHeight="1" x14ac:dyDescent="0.2">
      <c r="A280" s="47" t="s">
        <v>1726</v>
      </c>
      <c r="B280" s="47" t="s">
        <v>1527</v>
      </c>
      <c r="C280" s="84">
        <v>6251.7791999999999</v>
      </c>
      <c r="D280" s="475"/>
      <c r="J280" s="25"/>
      <c r="K280" s="25"/>
    </row>
    <row r="281" spans="1:11" s="17" customFormat="1" ht="9" customHeight="1" x14ac:dyDescent="0.2">
      <c r="A281" s="47" t="s">
        <v>490</v>
      </c>
      <c r="B281" s="47" t="s">
        <v>1560</v>
      </c>
      <c r="C281" s="84">
        <v>10706.157499999999</v>
      </c>
      <c r="D281" s="475"/>
      <c r="J281" s="25"/>
      <c r="K281" s="25"/>
    </row>
    <row r="282" spans="1:11" s="17" customFormat="1" ht="9" customHeight="1" x14ac:dyDescent="0.2">
      <c r="A282" s="47" t="s">
        <v>1561</v>
      </c>
      <c r="B282" s="47" t="s">
        <v>96</v>
      </c>
      <c r="C282" s="84">
        <v>28829.236700000001</v>
      </c>
      <c r="D282" s="475"/>
      <c r="J282" s="25"/>
      <c r="K282" s="25"/>
    </row>
    <row r="283" spans="1:11" s="17" customFormat="1" ht="9" customHeight="1" x14ac:dyDescent="0.2">
      <c r="A283" s="47" t="s">
        <v>187</v>
      </c>
      <c r="B283" s="47" t="s">
        <v>2961</v>
      </c>
      <c r="C283" s="84">
        <v>40485.452599999997</v>
      </c>
      <c r="D283" s="475"/>
      <c r="J283" s="25"/>
      <c r="K283" s="25"/>
    </row>
    <row r="284" spans="1:11" s="17" customFormat="1" ht="9" customHeight="1" x14ac:dyDescent="0.2">
      <c r="A284" s="47" t="s">
        <v>2962</v>
      </c>
      <c r="B284" s="47" t="s">
        <v>36</v>
      </c>
      <c r="C284" s="84">
        <v>102158.5258</v>
      </c>
      <c r="D284" s="475"/>
      <c r="J284" s="25"/>
      <c r="K284" s="25"/>
    </row>
    <row r="285" spans="1:11" s="17" customFormat="1" ht="9" customHeight="1" x14ac:dyDescent="0.2">
      <c r="A285" s="47" t="s">
        <v>37</v>
      </c>
      <c r="B285" s="47" t="s">
        <v>258</v>
      </c>
      <c r="C285" s="84">
        <v>3534.5590999999999</v>
      </c>
      <c r="D285" s="475"/>
      <c r="J285" s="25"/>
      <c r="K285" s="25"/>
    </row>
    <row r="286" spans="1:11" s="17" customFormat="1" ht="9" customHeight="1" x14ac:dyDescent="0.2">
      <c r="A286" s="47" t="s">
        <v>64</v>
      </c>
      <c r="B286" s="47" t="s">
        <v>65</v>
      </c>
      <c r="C286" s="84">
        <v>5783.7748000000001</v>
      </c>
      <c r="D286" s="475"/>
      <c r="J286" s="25"/>
      <c r="K286" s="25"/>
    </row>
    <row r="287" spans="1:11" s="17" customFormat="1" ht="9" customHeight="1" x14ac:dyDescent="0.2">
      <c r="A287" s="47" t="s">
        <v>1354</v>
      </c>
      <c r="B287" s="47" t="s">
        <v>76</v>
      </c>
      <c r="C287" s="84">
        <v>3556.7674000000002</v>
      </c>
      <c r="D287" s="475"/>
      <c r="J287" s="25"/>
      <c r="K287" s="25"/>
    </row>
    <row r="288" spans="1:11" s="17" customFormat="1" ht="9" customHeight="1" x14ac:dyDescent="0.2">
      <c r="A288" s="47" t="s">
        <v>66</v>
      </c>
      <c r="B288" s="47" t="s">
        <v>2930</v>
      </c>
      <c r="C288" s="84">
        <v>5701.6192000000001</v>
      </c>
      <c r="D288" s="475"/>
      <c r="J288" s="25"/>
      <c r="K288" s="25"/>
    </row>
    <row r="289" spans="1:11" s="17" customFormat="1" ht="9" customHeight="1" x14ac:dyDescent="0.2">
      <c r="A289" s="47" t="s">
        <v>158</v>
      </c>
      <c r="B289" s="47" t="s">
        <v>70</v>
      </c>
      <c r="C289" s="84">
        <v>8664.4043999999994</v>
      </c>
      <c r="D289" s="475"/>
      <c r="J289" s="25"/>
      <c r="K289" s="25"/>
    </row>
    <row r="290" spans="1:11" s="17" customFormat="1" ht="9" customHeight="1" x14ac:dyDescent="0.2">
      <c r="A290" s="47" t="s">
        <v>71</v>
      </c>
      <c r="B290" s="47" t="s">
        <v>2021</v>
      </c>
      <c r="C290" s="84">
        <v>16849.023000000001</v>
      </c>
      <c r="D290" s="475"/>
      <c r="J290" s="25"/>
      <c r="K290" s="25"/>
    </row>
    <row r="291" spans="1:11" s="17" customFormat="1" ht="9" customHeight="1" x14ac:dyDescent="0.2">
      <c r="A291" s="47" t="s">
        <v>2022</v>
      </c>
      <c r="B291" s="47" t="s">
        <v>2629</v>
      </c>
      <c r="C291" s="84">
        <v>34528.9444</v>
      </c>
      <c r="D291" s="475"/>
      <c r="J291" s="25"/>
      <c r="K291" s="25"/>
    </row>
    <row r="292" spans="1:11" s="17" customFormat="1" ht="9" customHeight="1" x14ac:dyDescent="0.2">
      <c r="A292" s="47" t="s">
        <v>828</v>
      </c>
      <c r="B292" s="47" t="s">
        <v>784</v>
      </c>
      <c r="C292" s="84">
        <v>46140.8891</v>
      </c>
      <c r="D292" s="475"/>
      <c r="J292" s="25"/>
      <c r="K292" s="25"/>
    </row>
    <row r="293" spans="1:11" s="17" customFormat="1" ht="9" customHeight="1" x14ac:dyDescent="0.2">
      <c r="A293" s="47" t="s">
        <v>353</v>
      </c>
      <c r="B293" s="47" t="s">
        <v>827</v>
      </c>
      <c r="C293" s="84">
        <v>108453.8124</v>
      </c>
      <c r="D293" s="475"/>
      <c r="J293" s="25"/>
      <c r="K293" s="25"/>
    </row>
    <row r="294" spans="1:11" s="17" customFormat="1" ht="9" customHeight="1" x14ac:dyDescent="0.2">
      <c r="A294" s="47" t="s">
        <v>1661</v>
      </c>
      <c r="B294" s="47" t="s">
        <v>1946</v>
      </c>
      <c r="C294" s="84">
        <v>916.79830000000004</v>
      </c>
      <c r="D294" s="475"/>
      <c r="J294" s="25"/>
      <c r="K294" s="25"/>
    </row>
    <row r="295" spans="1:11" s="17" customFormat="1" ht="9" customHeight="1" x14ac:dyDescent="0.2">
      <c r="A295" s="47" t="s">
        <v>2952</v>
      </c>
      <c r="B295" s="47" t="s">
        <v>2957</v>
      </c>
      <c r="C295" s="84">
        <v>1657.6251999999999</v>
      </c>
      <c r="D295" s="475"/>
      <c r="J295" s="25"/>
      <c r="K295" s="25"/>
    </row>
    <row r="296" spans="1:11" s="17" customFormat="1" ht="9" customHeight="1" x14ac:dyDescent="0.2">
      <c r="A296" s="47" t="s">
        <v>2958</v>
      </c>
      <c r="B296" s="47" t="s">
        <v>407</v>
      </c>
      <c r="C296" s="84">
        <v>2700.8678</v>
      </c>
      <c r="D296" s="475"/>
      <c r="J296" s="25"/>
      <c r="K296" s="25"/>
    </row>
    <row r="297" spans="1:11" s="17" customFormat="1" ht="9" customHeight="1" x14ac:dyDescent="0.2">
      <c r="A297" s="47" t="s">
        <v>408</v>
      </c>
      <c r="B297" s="47" t="s">
        <v>104</v>
      </c>
      <c r="C297" s="84">
        <v>2700.8678</v>
      </c>
      <c r="D297" s="475"/>
      <c r="J297" s="25"/>
      <c r="K297" s="25"/>
    </row>
    <row r="298" spans="1:11" s="17" customFormat="1" ht="9" customHeight="1" x14ac:dyDescent="0.2">
      <c r="A298" s="47" t="s">
        <v>3736</v>
      </c>
      <c r="B298" s="47" t="s">
        <v>3152</v>
      </c>
      <c r="C298" s="84">
        <v>4891.7388000000001</v>
      </c>
      <c r="D298" s="475"/>
      <c r="J298" s="25"/>
      <c r="K298" s="25"/>
    </row>
    <row r="299" spans="1:11" s="17" customFormat="1" ht="9" customHeight="1" x14ac:dyDescent="0.2">
      <c r="A299" s="47" t="s">
        <v>3153</v>
      </c>
      <c r="B299" s="47" t="s">
        <v>1872</v>
      </c>
      <c r="C299" s="84">
        <v>9224.6065999999992</v>
      </c>
      <c r="D299" s="475"/>
      <c r="J299" s="25"/>
      <c r="K299" s="25"/>
    </row>
    <row r="300" spans="1:11" s="17" customFormat="1" ht="9" customHeight="1" x14ac:dyDescent="0.2">
      <c r="A300" s="47" t="s">
        <v>1873</v>
      </c>
      <c r="B300" s="47" t="s">
        <v>2093</v>
      </c>
      <c r="C300" s="84">
        <v>14498.965</v>
      </c>
      <c r="D300" s="475"/>
      <c r="J300" s="25"/>
      <c r="K300" s="25"/>
    </row>
    <row r="301" spans="1:11" s="17" customFormat="1" ht="9" customHeight="1" x14ac:dyDescent="0.2">
      <c r="A301" s="47" t="s">
        <v>2094</v>
      </c>
      <c r="B301" s="47" t="s">
        <v>2081</v>
      </c>
      <c r="C301" s="84">
        <v>916.79830000000004</v>
      </c>
      <c r="D301" s="475"/>
      <c r="J301" s="25"/>
      <c r="K301" s="25"/>
    </row>
    <row r="302" spans="1:11" s="17" customFormat="1" ht="9" customHeight="1" x14ac:dyDescent="0.2">
      <c r="A302" s="47" t="s">
        <v>2082</v>
      </c>
      <c r="B302" s="47" t="s">
        <v>1200</v>
      </c>
      <c r="C302" s="84">
        <v>1456.6192000000001</v>
      </c>
      <c r="D302" s="475"/>
      <c r="J302" s="25"/>
      <c r="K302" s="25"/>
    </row>
    <row r="303" spans="1:11" s="17" customFormat="1" ht="9" customHeight="1" x14ac:dyDescent="0.2">
      <c r="A303" s="47" t="s">
        <v>113</v>
      </c>
      <c r="B303" s="47" t="s">
        <v>390</v>
      </c>
      <c r="C303" s="84">
        <v>2439.1172000000001</v>
      </c>
      <c r="D303" s="475"/>
      <c r="J303" s="25"/>
      <c r="K303" s="25"/>
    </row>
    <row r="304" spans="1:11" s="17" customFormat="1" ht="9" customHeight="1" x14ac:dyDescent="0.2">
      <c r="A304" s="47" t="s">
        <v>3184</v>
      </c>
      <c r="B304" s="47" t="s">
        <v>1490</v>
      </c>
      <c r="C304" s="84">
        <v>2439.4829</v>
      </c>
      <c r="D304" s="475"/>
      <c r="J304" s="25"/>
      <c r="K304" s="25"/>
    </row>
    <row r="305" spans="1:11" s="17" customFormat="1" ht="9" customHeight="1" x14ac:dyDescent="0.2">
      <c r="A305" s="47" t="s">
        <v>1491</v>
      </c>
      <c r="B305" s="47" t="s">
        <v>937</v>
      </c>
      <c r="C305" s="84">
        <v>4772.9098000000004</v>
      </c>
      <c r="D305" s="475"/>
      <c r="J305" s="25"/>
      <c r="K305" s="25"/>
    </row>
    <row r="306" spans="1:11" s="17" customFormat="1" ht="9" customHeight="1" x14ac:dyDescent="0.2">
      <c r="A306" s="47" t="s">
        <v>938</v>
      </c>
      <c r="B306" s="47" t="s">
        <v>197</v>
      </c>
      <c r="C306" s="84">
        <v>5219.7251999999999</v>
      </c>
      <c r="D306" s="475"/>
      <c r="J306" s="25"/>
      <c r="K306" s="25"/>
    </row>
    <row r="307" spans="1:11" s="17" customFormat="1" ht="9" customHeight="1" x14ac:dyDescent="0.2">
      <c r="A307" s="47" t="s">
        <v>198</v>
      </c>
      <c r="B307" s="47" t="s">
        <v>2552</v>
      </c>
      <c r="C307" s="84">
        <v>9002.3088000000007</v>
      </c>
      <c r="D307" s="475"/>
      <c r="J307" s="25"/>
      <c r="K307" s="25"/>
    </row>
    <row r="308" spans="1:11" s="17" customFormat="1" ht="9" customHeight="1" x14ac:dyDescent="0.2">
      <c r="A308" s="47" t="s">
        <v>199</v>
      </c>
      <c r="B308" s="47" t="s">
        <v>629</v>
      </c>
      <c r="C308" s="84">
        <v>9017.7692000000006</v>
      </c>
      <c r="D308" s="475"/>
      <c r="J308" s="25"/>
      <c r="K308" s="25"/>
    </row>
    <row r="309" spans="1:11" s="17" customFormat="1" ht="9" customHeight="1" x14ac:dyDescent="0.2">
      <c r="A309" s="47" t="s">
        <v>630</v>
      </c>
      <c r="B309" s="47" t="s">
        <v>2526</v>
      </c>
      <c r="C309" s="84">
        <v>9699.8266999999996</v>
      </c>
      <c r="D309" s="475"/>
      <c r="J309" s="25"/>
      <c r="K309" s="25"/>
    </row>
    <row r="310" spans="1:11" s="17" customFormat="1" ht="9" customHeight="1" x14ac:dyDescent="0.2">
      <c r="A310" s="47" t="s">
        <v>2527</v>
      </c>
      <c r="B310" s="47" t="s">
        <v>1678</v>
      </c>
      <c r="C310" s="84">
        <v>13012.9341</v>
      </c>
      <c r="D310" s="475"/>
      <c r="J310" s="25"/>
      <c r="K310" s="25"/>
    </row>
    <row r="311" spans="1:11" s="17" customFormat="1" ht="9" customHeight="1" x14ac:dyDescent="0.2">
      <c r="A311" s="47" t="s">
        <v>1679</v>
      </c>
      <c r="B311" s="47" t="s">
        <v>1783</v>
      </c>
      <c r="C311" s="84">
        <v>13012.9341</v>
      </c>
      <c r="D311" s="475"/>
      <c r="J311" s="25"/>
      <c r="K311" s="25"/>
    </row>
    <row r="312" spans="1:11" s="17" customFormat="1" ht="9" customHeight="1" x14ac:dyDescent="0.2">
      <c r="A312" s="47" t="s">
        <v>2240</v>
      </c>
      <c r="B312" s="47" t="s">
        <v>3741</v>
      </c>
      <c r="C312" s="84">
        <v>13391.625099999999</v>
      </c>
      <c r="D312" s="475"/>
      <c r="J312" s="25"/>
      <c r="K312" s="25"/>
    </row>
    <row r="313" spans="1:11" s="17" customFormat="1" ht="9" customHeight="1" x14ac:dyDescent="0.2">
      <c r="A313" s="47" t="s">
        <v>3742</v>
      </c>
      <c r="B313" s="47" t="s">
        <v>2114</v>
      </c>
      <c r="C313" s="84">
        <v>66135.2117</v>
      </c>
      <c r="D313" s="475"/>
      <c r="J313" s="25"/>
      <c r="K313" s="25"/>
    </row>
    <row r="314" spans="1:11" s="17" customFormat="1" ht="9" customHeight="1" x14ac:dyDescent="0.2">
      <c r="A314" s="47" t="s">
        <v>2115</v>
      </c>
      <c r="B314" s="47" t="s">
        <v>1603</v>
      </c>
      <c r="C314" s="84">
        <v>66135.2117</v>
      </c>
      <c r="D314" s="475"/>
      <c r="J314" s="25"/>
      <c r="K314" s="25"/>
    </row>
    <row r="315" spans="1:11" s="17" customFormat="1" ht="9" customHeight="1" x14ac:dyDescent="0.2">
      <c r="A315" s="47" t="s">
        <v>1604</v>
      </c>
      <c r="B315" s="47" t="s">
        <v>436</v>
      </c>
      <c r="C315" s="84">
        <v>2048.6251999999999</v>
      </c>
      <c r="D315" s="475"/>
      <c r="J315" s="25"/>
      <c r="K315" s="25"/>
    </row>
    <row r="316" spans="1:11" s="17" customFormat="1" ht="9" customHeight="1" x14ac:dyDescent="0.2">
      <c r="A316" s="47" t="s">
        <v>194</v>
      </c>
      <c r="B316" s="47" t="s">
        <v>731</v>
      </c>
      <c r="C316" s="84">
        <v>3181.8851</v>
      </c>
      <c r="D316" s="475"/>
      <c r="J316" s="25"/>
      <c r="K316" s="25"/>
    </row>
    <row r="317" spans="1:11" s="17" customFormat="1" ht="9" customHeight="1" x14ac:dyDescent="0.2">
      <c r="A317" s="47" t="s">
        <v>732</v>
      </c>
      <c r="B317" s="47" t="s">
        <v>1003</v>
      </c>
      <c r="C317" s="84">
        <v>3181.8851</v>
      </c>
      <c r="D317" s="475"/>
      <c r="J317" s="25"/>
      <c r="K317" s="25"/>
    </row>
    <row r="318" spans="1:11" s="17" customFormat="1" ht="9" customHeight="1" x14ac:dyDescent="0.2">
      <c r="A318" s="47" t="s">
        <v>3728</v>
      </c>
      <c r="B318" s="47" t="s">
        <v>1638</v>
      </c>
      <c r="C318" s="84">
        <v>3278.8101000000001</v>
      </c>
      <c r="D318" s="475"/>
      <c r="J318" s="25"/>
      <c r="K318" s="25"/>
    </row>
    <row r="319" spans="1:11" s="17" customFormat="1" ht="9" customHeight="1" x14ac:dyDescent="0.2">
      <c r="A319" s="47" t="s">
        <v>1639</v>
      </c>
      <c r="B319" s="47" t="s">
        <v>1884</v>
      </c>
      <c r="C319" s="84">
        <v>725.87649999999996</v>
      </c>
      <c r="D319" s="475"/>
      <c r="J319" s="25"/>
      <c r="K319" s="25"/>
    </row>
    <row r="320" spans="1:11" s="17" customFormat="1" ht="9" customHeight="1" x14ac:dyDescent="0.2">
      <c r="A320" s="47" t="s">
        <v>1885</v>
      </c>
      <c r="B320" s="47" t="s">
        <v>1559</v>
      </c>
      <c r="C320" s="84">
        <v>1860.5164</v>
      </c>
      <c r="D320" s="475"/>
      <c r="J320" s="25"/>
      <c r="K320" s="25"/>
    </row>
    <row r="321" spans="1:11" s="17" customFormat="1" ht="9" customHeight="1" x14ac:dyDescent="0.2">
      <c r="A321" s="47" t="s">
        <v>3710</v>
      </c>
      <c r="B321" s="47" t="s">
        <v>3342</v>
      </c>
      <c r="C321" s="84">
        <v>2968.3778000000002</v>
      </c>
      <c r="D321" s="475"/>
      <c r="J321" s="25"/>
      <c r="K321" s="25"/>
    </row>
    <row r="322" spans="1:11" s="17" customFormat="1" ht="9" customHeight="1" x14ac:dyDescent="0.2">
      <c r="A322" s="47" t="s">
        <v>3343</v>
      </c>
      <c r="B322" s="47" t="s">
        <v>1196</v>
      </c>
      <c r="C322" s="84">
        <v>2968.3778000000002</v>
      </c>
      <c r="D322" s="475"/>
      <c r="J322" s="25"/>
      <c r="K322" s="25"/>
    </row>
    <row r="323" spans="1:11" s="17" customFormat="1" ht="9" customHeight="1" x14ac:dyDescent="0.2">
      <c r="A323" s="47" t="s">
        <v>1197</v>
      </c>
      <c r="B323" s="47" t="s">
        <v>1198</v>
      </c>
      <c r="C323" s="84">
        <v>5657.8521000000001</v>
      </c>
      <c r="D323" s="475"/>
      <c r="J323" s="25"/>
      <c r="K323" s="25"/>
    </row>
    <row r="324" spans="1:11" s="17" customFormat="1" ht="9" customHeight="1" x14ac:dyDescent="0.2">
      <c r="A324" s="47" t="s">
        <v>1199</v>
      </c>
      <c r="B324" s="47" t="s">
        <v>1687</v>
      </c>
      <c r="C324" s="84">
        <v>6702.3581999999997</v>
      </c>
      <c r="D324" s="475"/>
      <c r="J324" s="25"/>
      <c r="K324" s="25"/>
    </row>
    <row r="325" spans="1:11" s="17" customFormat="1" ht="9" customHeight="1" x14ac:dyDescent="0.2">
      <c r="A325" s="47" t="s">
        <v>1688</v>
      </c>
      <c r="B325" s="47" t="s">
        <v>2226</v>
      </c>
      <c r="C325" s="84">
        <v>10826.2876</v>
      </c>
      <c r="D325" s="475"/>
      <c r="J325" s="25"/>
      <c r="K325" s="25"/>
    </row>
    <row r="326" spans="1:11" s="17" customFormat="1" ht="9" customHeight="1" x14ac:dyDescent="0.2">
      <c r="A326" s="47" t="s">
        <v>589</v>
      </c>
      <c r="B326" s="47" t="s">
        <v>1874</v>
      </c>
      <c r="C326" s="84">
        <v>10792.0344</v>
      </c>
      <c r="D326" s="475"/>
      <c r="J326" s="25"/>
      <c r="K326" s="25"/>
    </row>
    <row r="327" spans="1:11" s="17" customFormat="1" ht="9" customHeight="1" x14ac:dyDescent="0.2">
      <c r="A327" s="47" t="s">
        <v>3022</v>
      </c>
      <c r="B327" s="47" t="s">
        <v>961</v>
      </c>
      <c r="C327" s="84">
        <v>15500.8745</v>
      </c>
      <c r="D327" s="475"/>
      <c r="J327" s="25"/>
      <c r="K327" s="25"/>
    </row>
    <row r="328" spans="1:11" s="17" customFormat="1" ht="9" customHeight="1" x14ac:dyDescent="0.2">
      <c r="A328" s="47" t="s">
        <v>962</v>
      </c>
      <c r="B328" s="47" t="s">
        <v>1176</v>
      </c>
      <c r="C328" s="84">
        <v>15500.8745</v>
      </c>
      <c r="D328" s="475"/>
      <c r="J328" s="25"/>
      <c r="K328" s="25"/>
    </row>
    <row r="329" spans="1:11" s="17" customFormat="1" ht="9" customHeight="1" x14ac:dyDescent="0.2">
      <c r="A329" s="47" t="s">
        <v>1177</v>
      </c>
      <c r="B329" s="47" t="s">
        <v>909</v>
      </c>
      <c r="C329" s="84">
        <v>15624.7233</v>
      </c>
      <c r="D329" s="475"/>
      <c r="J329" s="25"/>
      <c r="K329" s="25"/>
    </row>
    <row r="330" spans="1:11" s="17" customFormat="1" ht="9" customHeight="1" x14ac:dyDescent="0.2">
      <c r="A330" s="47" t="s">
        <v>88</v>
      </c>
      <c r="B330" s="47" t="s">
        <v>3706</v>
      </c>
      <c r="C330" s="84">
        <v>1832.2012999999999</v>
      </c>
      <c r="D330" s="475"/>
      <c r="J330" s="25"/>
      <c r="K330" s="25"/>
    </row>
    <row r="331" spans="1:11" s="17" customFormat="1" ht="9" customHeight="1" x14ac:dyDescent="0.2">
      <c r="A331" s="47" t="s">
        <v>3707</v>
      </c>
      <c r="B331" s="47" t="s">
        <v>3708</v>
      </c>
      <c r="C331" s="84">
        <v>1917.8518999999999</v>
      </c>
      <c r="D331" s="475"/>
      <c r="J331" s="25"/>
      <c r="K331" s="25"/>
    </row>
    <row r="332" spans="1:11" s="17" customFormat="1" ht="9" customHeight="1" x14ac:dyDescent="0.2">
      <c r="A332" s="47" t="s">
        <v>3311</v>
      </c>
      <c r="B332" s="47" t="s">
        <v>1485</v>
      </c>
      <c r="C332" s="84">
        <v>3131.7357000000002</v>
      </c>
      <c r="D332" s="475"/>
      <c r="J332" s="25"/>
      <c r="K332" s="25"/>
    </row>
    <row r="333" spans="1:11" s="17" customFormat="1" ht="9" customHeight="1" x14ac:dyDescent="0.2">
      <c r="A333" s="47" t="s">
        <v>1259</v>
      </c>
      <c r="B333" s="47" t="s">
        <v>3694</v>
      </c>
      <c r="C333" s="84">
        <v>2949.8996999999999</v>
      </c>
      <c r="D333" s="475"/>
      <c r="J333" s="25"/>
      <c r="K333" s="25"/>
    </row>
    <row r="334" spans="1:11" s="17" customFormat="1" ht="9" customHeight="1" x14ac:dyDescent="0.2">
      <c r="A334" s="47" t="s">
        <v>1784</v>
      </c>
      <c r="B334" s="47" t="s">
        <v>1486</v>
      </c>
      <c r="C334" s="84">
        <v>5459.4153999999999</v>
      </c>
      <c r="D334" s="475"/>
      <c r="J334" s="25"/>
      <c r="K334" s="25"/>
    </row>
    <row r="335" spans="1:11" s="17" customFormat="1" ht="9" customHeight="1" x14ac:dyDescent="0.2">
      <c r="A335" s="47" t="s">
        <v>1487</v>
      </c>
      <c r="B335" s="47" t="s">
        <v>1488</v>
      </c>
      <c r="C335" s="84">
        <v>6467.1851999999999</v>
      </c>
      <c r="D335" s="475"/>
      <c r="J335" s="25"/>
      <c r="K335" s="25"/>
    </row>
    <row r="336" spans="1:11" s="17" customFormat="1" ht="9" customHeight="1" x14ac:dyDescent="0.2">
      <c r="A336" s="47" t="s">
        <v>1333</v>
      </c>
      <c r="B336" s="47" t="s">
        <v>2727</v>
      </c>
      <c r="C336" s="84">
        <v>10826.2876</v>
      </c>
      <c r="D336" s="475"/>
      <c r="J336" s="25"/>
      <c r="K336" s="25"/>
    </row>
    <row r="337" spans="1:11" s="17" customFormat="1" ht="9" customHeight="1" x14ac:dyDescent="0.2">
      <c r="A337" s="47" t="s">
        <v>3147</v>
      </c>
      <c r="B337" s="47" t="s">
        <v>3238</v>
      </c>
      <c r="C337" s="84">
        <v>10826.2876</v>
      </c>
      <c r="D337" s="475"/>
      <c r="J337" s="25"/>
      <c r="K337" s="25"/>
    </row>
    <row r="338" spans="1:11" s="17" customFormat="1" ht="9" customHeight="1" x14ac:dyDescent="0.2">
      <c r="A338" s="47" t="s">
        <v>3239</v>
      </c>
      <c r="B338" s="47" t="s">
        <v>2946</v>
      </c>
      <c r="C338" s="84">
        <v>15576.4846</v>
      </c>
      <c r="D338" s="475"/>
      <c r="J338" s="25"/>
      <c r="K338" s="25"/>
    </row>
    <row r="339" spans="1:11" s="17" customFormat="1" ht="9" customHeight="1" x14ac:dyDescent="0.2">
      <c r="A339" s="47" t="s">
        <v>2947</v>
      </c>
      <c r="B339" s="47" t="s">
        <v>2948</v>
      </c>
      <c r="C339" s="84">
        <v>15576.4846</v>
      </c>
      <c r="D339" s="475"/>
      <c r="J339" s="25"/>
      <c r="K339" s="25"/>
    </row>
    <row r="340" spans="1:11" s="17" customFormat="1" ht="9" customHeight="1" x14ac:dyDescent="0.2">
      <c r="A340" s="47" t="s">
        <v>3711</v>
      </c>
      <c r="B340" s="47" t="s">
        <v>1294</v>
      </c>
      <c r="C340" s="84">
        <v>16448.566900000002</v>
      </c>
      <c r="D340" s="475"/>
      <c r="J340" s="25"/>
      <c r="K340" s="25"/>
    </row>
    <row r="341" spans="1:11" s="17" customFormat="1" ht="9" customHeight="1" x14ac:dyDescent="0.2">
      <c r="A341" s="47" t="s">
        <v>1311</v>
      </c>
      <c r="B341" s="47" t="s">
        <v>729</v>
      </c>
      <c r="C341" s="84">
        <v>4583.7785000000003</v>
      </c>
      <c r="D341" s="475"/>
      <c r="J341" s="25"/>
      <c r="K341" s="25"/>
    </row>
    <row r="342" spans="1:11" s="17" customFormat="1" ht="9" customHeight="1" x14ac:dyDescent="0.2">
      <c r="A342" s="47" t="s">
        <v>730</v>
      </c>
      <c r="B342" s="47" t="s">
        <v>3056</v>
      </c>
      <c r="C342" s="84">
        <v>3843.4924000000001</v>
      </c>
      <c r="D342" s="475"/>
      <c r="J342" s="25"/>
      <c r="K342" s="25"/>
    </row>
    <row r="343" spans="1:11" s="17" customFormat="1" ht="9" customHeight="1" x14ac:dyDescent="0.2">
      <c r="A343" s="47" t="s">
        <v>3057</v>
      </c>
      <c r="B343" s="47" t="s">
        <v>3058</v>
      </c>
      <c r="C343" s="84">
        <v>4793.5276000000003</v>
      </c>
      <c r="D343" s="475"/>
      <c r="J343" s="25"/>
      <c r="K343" s="25"/>
    </row>
    <row r="344" spans="1:11" s="17" customFormat="1" ht="9" customHeight="1" x14ac:dyDescent="0.2">
      <c r="A344" s="47" t="s">
        <v>3059</v>
      </c>
      <c r="B344" s="47" t="s">
        <v>3060</v>
      </c>
      <c r="C344" s="84">
        <v>6916.6112000000003</v>
      </c>
      <c r="D344" s="475"/>
      <c r="J344" s="25"/>
      <c r="K344" s="25"/>
    </row>
    <row r="345" spans="1:11" s="17" customFormat="1" ht="9" customHeight="1" x14ac:dyDescent="0.2">
      <c r="A345" s="47" t="s">
        <v>3061</v>
      </c>
      <c r="B345" s="47" t="s">
        <v>3090</v>
      </c>
      <c r="C345" s="84">
        <v>6726.1737999999996</v>
      </c>
      <c r="D345" s="475"/>
      <c r="J345" s="25"/>
      <c r="K345" s="25"/>
    </row>
    <row r="346" spans="1:11" s="17" customFormat="1" ht="9" customHeight="1" x14ac:dyDescent="0.2">
      <c r="A346" s="47" t="s">
        <v>1173</v>
      </c>
      <c r="B346" s="47" t="s">
        <v>747</v>
      </c>
      <c r="C346" s="84">
        <v>13098.9007</v>
      </c>
      <c r="D346" s="475"/>
      <c r="J346" s="25"/>
      <c r="K346" s="25"/>
    </row>
    <row r="347" spans="1:11" s="17" customFormat="1" ht="9" customHeight="1" x14ac:dyDescent="0.2">
      <c r="A347" s="47" t="s">
        <v>748</v>
      </c>
      <c r="B347" s="47" t="s">
        <v>3160</v>
      </c>
      <c r="C347" s="84">
        <v>10164.768700000001</v>
      </c>
      <c r="D347" s="475"/>
      <c r="J347" s="25"/>
      <c r="K347" s="25"/>
    </row>
    <row r="348" spans="1:11" s="17" customFormat="1" ht="9" customHeight="1" x14ac:dyDescent="0.2">
      <c r="A348" s="47" t="s">
        <v>3161</v>
      </c>
      <c r="B348" s="47" t="s">
        <v>1285</v>
      </c>
      <c r="C348" s="84">
        <v>31168.214400000001</v>
      </c>
      <c r="D348" s="475"/>
      <c r="J348" s="25"/>
      <c r="K348" s="25"/>
    </row>
    <row r="349" spans="1:11" s="17" customFormat="1" ht="9" customHeight="1" x14ac:dyDescent="0.2">
      <c r="A349" s="47" t="s">
        <v>1286</v>
      </c>
      <c r="B349" s="47" t="s">
        <v>146</v>
      </c>
      <c r="C349" s="84">
        <v>16917.218199999999</v>
      </c>
      <c r="D349" s="475"/>
      <c r="J349" s="25"/>
      <c r="K349" s="25"/>
    </row>
    <row r="350" spans="1:11" s="17" customFormat="1" ht="9" customHeight="1" x14ac:dyDescent="0.2">
      <c r="A350" s="47" t="s">
        <v>3170</v>
      </c>
      <c r="B350" s="47" t="s">
        <v>1546</v>
      </c>
      <c r="C350" s="84">
        <v>15017.0797</v>
      </c>
      <c r="D350" s="475"/>
      <c r="J350" s="25"/>
      <c r="K350" s="25"/>
    </row>
    <row r="351" spans="1:11" s="17" customFormat="1" ht="9" customHeight="1" x14ac:dyDescent="0.2">
      <c r="A351" s="47" t="s">
        <v>788</v>
      </c>
      <c r="B351" s="47" t="s">
        <v>1635</v>
      </c>
      <c r="C351" s="84">
        <v>44367.533799999997</v>
      </c>
      <c r="D351" s="475"/>
      <c r="J351" s="25"/>
      <c r="K351" s="25"/>
    </row>
    <row r="352" spans="1:11" s="17" customFormat="1" ht="9" customHeight="1" x14ac:dyDescent="0.2">
      <c r="A352" s="47" t="s">
        <v>1636</v>
      </c>
      <c r="B352" s="47" t="s">
        <v>344</v>
      </c>
      <c r="C352" s="84">
        <v>38808.817900000002</v>
      </c>
      <c r="D352" s="475"/>
      <c r="J352" s="25"/>
      <c r="K352" s="25"/>
    </row>
    <row r="353" spans="1:11" s="17" customFormat="1" ht="9" customHeight="1" x14ac:dyDescent="0.2">
      <c r="A353" s="47" t="s">
        <v>1944</v>
      </c>
      <c r="B353" s="47" t="s">
        <v>3676</v>
      </c>
      <c r="C353" s="84">
        <v>23391.1486</v>
      </c>
      <c r="D353" s="475"/>
      <c r="J353" s="25"/>
      <c r="K353" s="25"/>
    </row>
    <row r="354" spans="1:11" s="17" customFormat="1" ht="9" customHeight="1" x14ac:dyDescent="0.2">
      <c r="A354" s="47" t="s">
        <v>2627</v>
      </c>
      <c r="B354" s="47" t="s">
        <v>3726</v>
      </c>
      <c r="C354" s="84">
        <v>116461.15850000001</v>
      </c>
      <c r="D354" s="475"/>
      <c r="J354" s="25"/>
      <c r="K354" s="25"/>
    </row>
    <row r="355" spans="1:11" s="17" customFormat="1" ht="9" customHeight="1" x14ac:dyDescent="0.2">
      <c r="A355" s="47" t="s">
        <v>3727</v>
      </c>
      <c r="B355" s="47" t="s">
        <v>927</v>
      </c>
      <c r="C355" s="84">
        <v>5774.6583000000001</v>
      </c>
      <c r="D355" s="475"/>
      <c r="J355" s="25"/>
      <c r="K355" s="25"/>
    </row>
    <row r="356" spans="1:11" s="17" customFormat="1" ht="9" customHeight="1" x14ac:dyDescent="0.2">
      <c r="A356" s="47" t="s">
        <v>3331</v>
      </c>
      <c r="B356" s="47" t="s">
        <v>3320</v>
      </c>
      <c r="C356" s="84">
        <v>5946.8856999999998</v>
      </c>
      <c r="D356" s="475"/>
      <c r="J356" s="25"/>
      <c r="K356" s="25"/>
    </row>
    <row r="357" spans="1:11" s="17" customFormat="1" ht="9" customHeight="1" x14ac:dyDescent="0.2">
      <c r="A357" s="47" t="s">
        <v>77</v>
      </c>
      <c r="B357" s="47" t="s">
        <v>1750</v>
      </c>
      <c r="C357" s="84">
        <v>4658.7119000000002</v>
      </c>
      <c r="D357" s="475"/>
      <c r="J357" s="25"/>
      <c r="K357" s="25"/>
    </row>
    <row r="358" spans="1:11" s="17" customFormat="1" ht="9" customHeight="1" x14ac:dyDescent="0.2">
      <c r="A358" s="47" t="s">
        <v>1854</v>
      </c>
      <c r="B358" s="47" t="s">
        <v>2136</v>
      </c>
      <c r="C358" s="84">
        <v>6098.9017999999996</v>
      </c>
      <c r="D358" s="475"/>
      <c r="J358" s="25"/>
      <c r="K358" s="25"/>
    </row>
    <row r="359" spans="1:11" s="17" customFormat="1" ht="9" customHeight="1" x14ac:dyDescent="0.2">
      <c r="A359" s="47" t="s">
        <v>2137</v>
      </c>
      <c r="B359" s="47" t="s">
        <v>115</v>
      </c>
      <c r="C359" s="84">
        <v>8708.4050000000007</v>
      </c>
      <c r="D359" s="475"/>
      <c r="J359" s="25"/>
      <c r="K359" s="25"/>
    </row>
    <row r="360" spans="1:11" s="17" customFormat="1" ht="9" customHeight="1" x14ac:dyDescent="0.2">
      <c r="A360" s="47" t="s">
        <v>116</v>
      </c>
      <c r="B360" s="47" t="s">
        <v>1260</v>
      </c>
      <c r="C360" s="84">
        <v>7975.2674999999999</v>
      </c>
      <c r="D360" s="475"/>
      <c r="J360" s="25"/>
      <c r="K360" s="25"/>
    </row>
    <row r="361" spans="1:11" s="17" customFormat="1" ht="9" customHeight="1" x14ac:dyDescent="0.2">
      <c r="A361" s="47" t="s">
        <v>1261</v>
      </c>
      <c r="B361" s="47" t="s">
        <v>3104</v>
      </c>
      <c r="C361" s="84">
        <v>15418.303</v>
      </c>
      <c r="D361" s="475"/>
      <c r="J361" s="25"/>
      <c r="K361" s="25"/>
    </row>
    <row r="362" spans="1:11" s="17" customFormat="1" ht="9" customHeight="1" x14ac:dyDescent="0.2">
      <c r="A362" s="47" t="s">
        <v>1634</v>
      </c>
      <c r="B362" s="47" t="s">
        <v>2044</v>
      </c>
      <c r="C362" s="84">
        <v>13160.613499999999</v>
      </c>
      <c r="D362" s="475"/>
      <c r="J362" s="25"/>
      <c r="K362" s="25"/>
    </row>
    <row r="363" spans="1:11" s="17" customFormat="1" ht="9" customHeight="1" x14ac:dyDescent="0.2">
      <c r="A363" s="47" t="s">
        <v>2045</v>
      </c>
      <c r="B363" s="47" t="s">
        <v>1982</v>
      </c>
      <c r="C363" s="84">
        <v>34588.681299999997</v>
      </c>
      <c r="D363" s="475"/>
      <c r="J363" s="25"/>
      <c r="K363" s="25"/>
    </row>
    <row r="364" spans="1:11" s="17" customFormat="1" ht="9" customHeight="1" x14ac:dyDescent="0.2">
      <c r="A364" s="47" t="s">
        <v>1877</v>
      </c>
      <c r="B364" s="47" t="s">
        <v>1338</v>
      </c>
      <c r="C364" s="84">
        <v>21351.2343</v>
      </c>
      <c r="D364" s="475"/>
      <c r="J364" s="25"/>
      <c r="K364" s="25"/>
    </row>
    <row r="365" spans="1:11" s="17" customFormat="1" ht="9" customHeight="1" x14ac:dyDescent="0.2">
      <c r="A365" s="47" t="s">
        <v>1339</v>
      </c>
      <c r="B365" s="47" t="s">
        <v>1909</v>
      </c>
      <c r="C365" s="84">
        <v>16312.2109</v>
      </c>
      <c r="D365" s="475"/>
      <c r="J365" s="25"/>
      <c r="K365" s="25"/>
    </row>
    <row r="366" spans="1:11" s="17" customFormat="1" ht="9" customHeight="1" x14ac:dyDescent="0.2">
      <c r="A366" s="47" t="s">
        <v>3094</v>
      </c>
      <c r="B366" s="47" t="s">
        <v>1793</v>
      </c>
      <c r="C366" s="84">
        <v>47006.680399999997</v>
      </c>
      <c r="D366" s="475"/>
      <c r="J366" s="25"/>
      <c r="K366" s="25"/>
    </row>
    <row r="367" spans="1:11" s="17" customFormat="1" ht="9" customHeight="1" x14ac:dyDescent="0.2">
      <c r="A367" s="47" t="s">
        <v>3350</v>
      </c>
      <c r="B367" s="47" t="s">
        <v>3351</v>
      </c>
      <c r="C367" s="84">
        <v>39342.325499999999</v>
      </c>
      <c r="D367" s="475"/>
      <c r="J367" s="25"/>
      <c r="K367" s="25"/>
    </row>
    <row r="368" spans="1:11" s="17" customFormat="1" ht="9" customHeight="1" x14ac:dyDescent="0.2">
      <c r="A368" s="47" t="s">
        <v>3352</v>
      </c>
      <c r="B368" s="47" t="s">
        <v>3353</v>
      </c>
      <c r="C368" s="84">
        <v>26923.0203</v>
      </c>
      <c r="D368" s="475"/>
      <c r="J368" s="25"/>
      <c r="K368" s="25"/>
    </row>
    <row r="369" spans="1:11" s="17" customFormat="1" ht="9" customHeight="1" x14ac:dyDescent="0.2">
      <c r="A369" s="47" t="s">
        <v>3354</v>
      </c>
      <c r="B369" s="47" t="s">
        <v>1164</v>
      </c>
      <c r="C369" s="84">
        <v>116461.15850000001</v>
      </c>
      <c r="D369" s="475"/>
      <c r="J369" s="25"/>
      <c r="K369" s="25"/>
    </row>
    <row r="370" spans="1:11" s="17" customFormat="1" ht="9" customHeight="1" x14ac:dyDescent="0.2">
      <c r="A370" s="47" t="s">
        <v>1165</v>
      </c>
      <c r="B370" s="47" t="s">
        <v>956</v>
      </c>
      <c r="C370" s="84">
        <v>958.35969999999998</v>
      </c>
      <c r="D370" s="475"/>
      <c r="J370" s="25"/>
      <c r="K370" s="25"/>
    </row>
    <row r="371" spans="1:11" s="17" customFormat="1" ht="9" customHeight="1" x14ac:dyDescent="0.2">
      <c r="A371" s="47" t="s">
        <v>680</v>
      </c>
      <c r="B371" s="47" t="s">
        <v>173</v>
      </c>
      <c r="C371" s="84">
        <v>962.54309999999998</v>
      </c>
      <c r="D371" s="475"/>
      <c r="J371" s="25"/>
      <c r="K371" s="25"/>
    </row>
    <row r="372" spans="1:11" s="17" customFormat="1" ht="9" customHeight="1" x14ac:dyDescent="0.2">
      <c r="A372" s="47" t="s">
        <v>67</v>
      </c>
      <c r="B372" s="47" t="s">
        <v>381</v>
      </c>
      <c r="C372" s="84">
        <v>2510.1772000000001</v>
      </c>
      <c r="D372" s="475"/>
      <c r="J372" s="25"/>
      <c r="K372" s="25"/>
    </row>
    <row r="373" spans="1:11" s="17" customFormat="1" ht="9" customHeight="1" x14ac:dyDescent="0.2">
      <c r="A373" s="47" t="s">
        <v>382</v>
      </c>
      <c r="B373" s="47" t="s">
        <v>586</v>
      </c>
      <c r="C373" s="84">
        <v>2123.2943</v>
      </c>
      <c r="D373" s="475"/>
      <c r="J373" s="25"/>
      <c r="K373" s="25"/>
    </row>
    <row r="374" spans="1:11" s="17" customFormat="1" ht="9" customHeight="1" x14ac:dyDescent="0.2">
      <c r="A374" s="47" t="s">
        <v>383</v>
      </c>
      <c r="B374" s="47" t="s">
        <v>3307</v>
      </c>
      <c r="C374" s="84">
        <v>3385.1053000000002</v>
      </c>
      <c r="D374" s="475"/>
      <c r="J374" s="25"/>
      <c r="K374" s="25"/>
    </row>
    <row r="375" spans="1:11" s="17" customFormat="1" ht="9" customHeight="1" x14ac:dyDescent="0.2">
      <c r="A375" s="47" t="s">
        <v>3308</v>
      </c>
      <c r="B375" s="47" t="s">
        <v>3124</v>
      </c>
      <c r="C375" s="84">
        <v>5367.4174000000003</v>
      </c>
      <c r="D375" s="475"/>
      <c r="J375" s="25"/>
      <c r="K375" s="25"/>
    </row>
    <row r="376" spans="1:11" s="17" customFormat="1" ht="9" customHeight="1" x14ac:dyDescent="0.2">
      <c r="A376" s="47" t="s">
        <v>3125</v>
      </c>
      <c r="B376" s="47" t="s">
        <v>74</v>
      </c>
      <c r="C376" s="84">
        <v>8664.7958999999992</v>
      </c>
      <c r="D376" s="475"/>
      <c r="J376" s="25"/>
      <c r="K376" s="25"/>
    </row>
    <row r="377" spans="1:11" s="17" customFormat="1" ht="9" customHeight="1" x14ac:dyDescent="0.2">
      <c r="A377" s="47" t="s">
        <v>75</v>
      </c>
      <c r="B377" s="47" t="s">
        <v>3157</v>
      </c>
      <c r="C377" s="84">
        <v>41218.229899999998</v>
      </c>
      <c r="D377" s="475"/>
      <c r="J377" s="25"/>
      <c r="K377" s="25"/>
    </row>
    <row r="378" spans="1:11" s="17" customFormat="1" ht="9" customHeight="1" x14ac:dyDescent="0.2">
      <c r="A378" s="47" t="s">
        <v>3158</v>
      </c>
      <c r="B378" s="47" t="s">
        <v>3159</v>
      </c>
      <c r="C378" s="84">
        <v>41218.229899999998</v>
      </c>
      <c r="D378" s="475"/>
      <c r="J378" s="25"/>
      <c r="K378" s="25"/>
    </row>
    <row r="379" spans="1:11" s="17" customFormat="1" ht="9" customHeight="1" x14ac:dyDescent="0.2">
      <c r="A379" s="47" t="s">
        <v>1093</v>
      </c>
      <c r="B379" s="47" t="s">
        <v>779</v>
      </c>
      <c r="C379" s="84">
        <v>2785.1684</v>
      </c>
      <c r="D379" s="475"/>
      <c r="J379" s="25"/>
      <c r="K379" s="25"/>
    </row>
    <row r="380" spans="1:11" s="17" customFormat="1" ht="9" customHeight="1" x14ac:dyDescent="0.2">
      <c r="A380" s="47" t="s">
        <v>2039</v>
      </c>
      <c r="B380" s="47" t="s">
        <v>3732</v>
      </c>
      <c r="C380" s="84">
        <v>2717.4607000000001</v>
      </c>
      <c r="D380" s="475"/>
      <c r="J380" s="25"/>
      <c r="K380" s="25"/>
    </row>
    <row r="381" spans="1:11" s="17" customFormat="1" ht="9" customHeight="1" x14ac:dyDescent="0.2">
      <c r="A381" s="47" t="s">
        <v>3733</v>
      </c>
      <c r="B381" s="47" t="s">
        <v>939</v>
      </c>
      <c r="C381" s="84">
        <v>3837.5520000000001</v>
      </c>
      <c r="D381" s="475"/>
      <c r="J381" s="25"/>
      <c r="K381" s="25"/>
    </row>
    <row r="382" spans="1:11" s="17" customFormat="1" ht="9" customHeight="1" x14ac:dyDescent="0.2">
      <c r="A382" s="47" t="s">
        <v>1558</v>
      </c>
      <c r="B382" s="47" t="s">
        <v>769</v>
      </c>
      <c r="C382" s="84">
        <v>4095.0913999999998</v>
      </c>
      <c r="D382" s="475"/>
      <c r="J382" s="25"/>
      <c r="K382" s="25"/>
    </row>
    <row r="383" spans="1:11" s="17" customFormat="1" ht="9" customHeight="1" x14ac:dyDescent="0.2">
      <c r="A383" s="47" t="s">
        <v>770</v>
      </c>
      <c r="B383" s="47" t="s">
        <v>771</v>
      </c>
      <c r="C383" s="84">
        <v>6290.6732000000002</v>
      </c>
      <c r="D383" s="475"/>
      <c r="J383" s="25"/>
      <c r="K383" s="25"/>
    </row>
    <row r="384" spans="1:11" s="17" customFormat="1" ht="9" customHeight="1" x14ac:dyDescent="0.2">
      <c r="A384" s="47" t="s">
        <v>772</v>
      </c>
      <c r="B384" s="47" t="s">
        <v>912</v>
      </c>
      <c r="C384" s="84">
        <v>5124.1142</v>
      </c>
      <c r="D384" s="475"/>
      <c r="J384" s="25"/>
      <c r="K384" s="25"/>
    </row>
    <row r="385" spans="1:11" s="17" customFormat="1" ht="9" customHeight="1" x14ac:dyDescent="0.2">
      <c r="A385" s="47" t="s">
        <v>913</v>
      </c>
      <c r="B385" s="47" t="s">
        <v>1002</v>
      </c>
      <c r="C385" s="84">
        <v>11213.9853</v>
      </c>
      <c r="D385" s="475"/>
      <c r="J385" s="25"/>
      <c r="K385" s="25"/>
    </row>
    <row r="386" spans="1:11" s="17" customFormat="1" ht="9" customHeight="1" x14ac:dyDescent="0.2">
      <c r="A386" s="47" t="s">
        <v>329</v>
      </c>
      <c r="B386" s="47" t="s">
        <v>2547</v>
      </c>
      <c r="C386" s="84">
        <v>8544.6178</v>
      </c>
      <c r="D386" s="475"/>
      <c r="J386" s="25"/>
      <c r="K386" s="25"/>
    </row>
    <row r="387" spans="1:11" s="17" customFormat="1" ht="9" customHeight="1" x14ac:dyDescent="0.2">
      <c r="A387" s="47" t="s">
        <v>483</v>
      </c>
      <c r="B387" s="47" t="s">
        <v>3109</v>
      </c>
      <c r="C387" s="84">
        <v>28643.024399999998</v>
      </c>
      <c r="D387" s="475"/>
      <c r="J387" s="25"/>
      <c r="K387" s="25"/>
    </row>
    <row r="388" spans="1:11" s="17" customFormat="1" ht="9" customHeight="1" x14ac:dyDescent="0.2">
      <c r="A388" s="47" t="s">
        <v>3110</v>
      </c>
      <c r="B388" s="47" t="s">
        <v>3111</v>
      </c>
      <c r="C388" s="84">
        <v>13491.761500000001</v>
      </c>
      <c r="D388" s="475"/>
      <c r="J388" s="25"/>
      <c r="K388" s="25"/>
    </row>
    <row r="389" spans="1:11" s="17" customFormat="1" ht="9" customHeight="1" x14ac:dyDescent="0.2">
      <c r="A389" s="47" t="s">
        <v>3112</v>
      </c>
      <c r="B389" s="47" t="s">
        <v>2699</v>
      </c>
      <c r="C389" s="84">
        <v>39752.376600000003</v>
      </c>
      <c r="D389" s="475"/>
      <c r="J389" s="25"/>
      <c r="K389" s="25"/>
    </row>
    <row r="390" spans="1:11" s="17" customFormat="1" ht="9" customHeight="1" x14ac:dyDescent="0.2">
      <c r="A390" s="47" t="s">
        <v>3333</v>
      </c>
      <c r="B390" s="47" t="s">
        <v>1235</v>
      </c>
      <c r="C390" s="84">
        <v>32427.808400000002</v>
      </c>
      <c r="D390" s="475"/>
      <c r="J390" s="25"/>
      <c r="K390" s="25"/>
    </row>
    <row r="391" spans="1:11" s="17" customFormat="1" ht="9" customHeight="1" x14ac:dyDescent="0.2">
      <c r="A391" s="47" t="s">
        <v>1236</v>
      </c>
      <c r="B391" s="47" t="s">
        <v>880</v>
      </c>
      <c r="C391" s="84">
        <v>86058.559099999999</v>
      </c>
      <c r="D391" s="475"/>
      <c r="J391" s="25"/>
      <c r="K391" s="25"/>
    </row>
    <row r="392" spans="1:11" s="17" customFormat="1" ht="9" customHeight="1" x14ac:dyDescent="0.2">
      <c r="A392" s="47" t="s">
        <v>2132</v>
      </c>
      <c r="B392" s="47" t="s">
        <v>2133</v>
      </c>
      <c r="C392" s="84">
        <v>2978.1051000000002</v>
      </c>
      <c r="D392" s="475"/>
      <c r="J392" s="25"/>
      <c r="K392" s="25"/>
    </row>
    <row r="393" spans="1:11" s="17" customFormat="1" ht="9" customHeight="1" x14ac:dyDescent="0.2">
      <c r="A393" s="47" t="s">
        <v>881</v>
      </c>
      <c r="B393" s="47" t="s">
        <v>2788</v>
      </c>
      <c r="C393" s="84">
        <v>5529.8602000000001</v>
      </c>
      <c r="D393" s="475"/>
      <c r="J393" s="25"/>
      <c r="K393" s="25"/>
    </row>
    <row r="394" spans="1:11" s="17" customFormat="1" ht="9" customHeight="1" x14ac:dyDescent="0.2">
      <c r="A394" s="47" t="s">
        <v>1325</v>
      </c>
      <c r="B394" s="47" t="s">
        <v>1326</v>
      </c>
      <c r="C394" s="84">
        <v>8198.5188999999991</v>
      </c>
      <c r="D394" s="475"/>
      <c r="J394" s="25"/>
      <c r="K394" s="25"/>
    </row>
    <row r="395" spans="1:11" s="17" customFormat="1" ht="9" customHeight="1" x14ac:dyDescent="0.2">
      <c r="A395" s="47" t="s">
        <v>1327</v>
      </c>
      <c r="B395" s="47" t="s">
        <v>3306</v>
      </c>
      <c r="C395" s="84">
        <v>5966.0069000000003</v>
      </c>
      <c r="D395" s="475"/>
      <c r="J395" s="25"/>
      <c r="K395" s="25"/>
    </row>
    <row r="396" spans="1:11" s="17" customFormat="1" ht="9" customHeight="1" x14ac:dyDescent="0.2">
      <c r="A396" s="47" t="s">
        <v>2723</v>
      </c>
      <c r="B396" s="47" t="s">
        <v>3162</v>
      </c>
      <c r="C396" s="84">
        <v>15422.192499999999</v>
      </c>
      <c r="D396" s="475"/>
      <c r="J396" s="25"/>
      <c r="K396" s="25"/>
    </row>
    <row r="397" spans="1:11" s="17" customFormat="1" ht="9" customHeight="1" x14ac:dyDescent="0.2">
      <c r="A397" s="47" t="s">
        <v>500</v>
      </c>
      <c r="B397" s="47" t="s">
        <v>1434</v>
      </c>
      <c r="C397" s="84">
        <v>10064.1057</v>
      </c>
      <c r="D397" s="475"/>
      <c r="J397" s="25"/>
      <c r="K397" s="25"/>
    </row>
    <row r="398" spans="1:11" s="17" customFormat="1" ht="9" customHeight="1" x14ac:dyDescent="0.2">
      <c r="A398" s="47" t="s">
        <v>1435</v>
      </c>
      <c r="B398" s="47" t="s">
        <v>1436</v>
      </c>
      <c r="C398" s="84">
        <v>30985.182499999999</v>
      </c>
      <c r="D398" s="475"/>
      <c r="J398" s="25"/>
      <c r="K398" s="25"/>
    </row>
    <row r="399" spans="1:11" s="17" customFormat="1" ht="9" customHeight="1" x14ac:dyDescent="0.2">
      <c r="A399" s="47" t="s">
        <v>1437</v>
      </c>
      <c r="B399" s="47" t="s">
        <v>3729</v>
      </c>
      <c r="C399" s="84">
        <v>18198.321199999998</v>
      </c>
      <c r="D399" s="475"/>
      <c r="J399" s="25"/>
      <c r="K399" s="25"/>
    </row>
    <row r="400" spans="1:11" s="17" customFormat="1" ht="9" customHeight="1" x14ac:dyDescent="0.2">
      <c r="A400" s="47" t="s">
        <v>3730</v>
      </c>
      <c r="B400" s="47" t="s">
        <v>1066</v>
      </c>
      <c r="C400" s="84">
        <v>42632.712099999997</v>
      </c>
      <c r="D400" s="475"/>
      <c r="J400" s="25"/>
      <c r="K400" s="25"/>
    </row>
    <row r="401" spans="1:11" s="17" customFormat="1" ht="9" customHeight="1" x14ac:dyDescent="0.2">
      <c r="A401" s="47" t="s">
        <v>1480</v>
      </c>
      <c r="B401" s="47" t="s">
        <v>3043</v>
      </c>
      <c r="C401" s="84">
        <v>34770.0458</v>
      </c>
      <c r="D401" s="475"/>
      <c r="J401" s="25"/>
      <c r="K401" s="25"/>
    </row>
    <row r="402" spans="1:11" s="17" customFormat="1" ht="9" customHeight="1" x14ac:dyDescent="0.2">
      <c r="A402" s="47" t="s">
        <v>923</v>
      </c>
      <c r="B402" s="47" t="s">
        <v>3692</v>
      </c>
      <c r="C402" s="84">
        <v>92619.355800000005</v>
      </c>
      <c r="D402" s="475"/>
      <c r="J402" s="25"/>
      <c r="K402" s="25"/>
    </row>
    <row r="403" spans="1:11" s="17" customFormat="1" ht="9" customHeight="1" x14ac:dyDescent="0.2">
      <c r="A403" s="47" t="s">
        <v>3693</v>
      </c>
      <c r="B403" s="47" t="s">
        <v>327</v>
      </c>
      <c r="C403" s="84">
        <v>2969.9119000000001</v>
      </c>
      <c r="D403" s="475"/>
      <c r="J403" s="25"/>
      <c r="K403" s="25"/>
    </row>
    <row r="404" spans="1:11" s="17" customFormat="1" ht="9" customHeight="1" x14ac:dyDescent="0.2">
      <c r="A404" s="47" t="s">
        <v>328</v>
      </c>
      <c r="B404" s="47" t="s">
        <v>829</v>
      </c>
      <c r="C404" s="84">
        <v>4140.1220999999996</v>
      </c>
      <c r="D404" s="475"/>
      <c r="J404" s="25"/>
      <c r="K404" s="25"/>
    </row>
    <row r="405" spans="1:11" s="17" customFormat="1" ht="9" customHeight="1" x14ac:dyDescent="0.2">
      <c r="A405" s="47" t="s">
        <v>830</v>
      </c>
      <c r="B405" s="47" t="s">
        <v>831</v>
      </c>
      <c r="C405" s="84">
        <v>4864.1625000000004</v>
      </c>
      <c r="D405" s="475"/>
      <c r="J405" s="25"/>
      <c r="K405" s="25"/>
    </row>
    <row r="406" spans="1:11" s="17" customFormat="1" ht="9" customHeight="1" x14ac:dyDescent="0.2">
      <c r="A406" s="47" t="s">
        <v>832</v>
      </c>
      <c r="B406" s="47" t="s">
        <v>1703</v>
      </c>
      <c r="C406" s="84">
        <v>6796.8702000000003</v>
      </c>
      <c r="D406" s="475"/>
      <c r="J406" s="25"/>
      <c r="K406" s="25"/>
    </row>
    <row r="407" spans="1:11" s="17" customFormat="1" ht="9" customHeight="1" x14ac:dyDescent="0.2">
      <c r="A407" s="47" t="s">
        <v>1704</v>
      </c>
      <c r="B407" s="47" t="s">
        <v>431</v>
      </c>
      <c r="C407" s="84">
        <v>10597.3251</v>
      </c>
      <c r="D407" s="475"/>
      <c r="J407" s="25"/>
      <c r="K407" s="25"/>
    </row>
    <row r="408" spans="1:11" s="17" customFormat="1" ht="9" customHeight="1" x14ac:dyDescent="0.2">
      <c r="A408" s="47" t="s">
        <v>1505</v>
      </c>
      <c r="B408" s="47" t="s">
        <v>578</v>
      </c>
      <c r="C408" s="84">
        <v>13125.0957</v>
      </c>
      <c r="D408" s="475"/>
      <c r="J408" s="25"/>
      <c r="K408" s="25"/>
    </row>
    <row r="409" spans="1:11" s="17" customFormat="1" ht="9" customHeight="1" x14ac:dyDescent="0.2">
      <c r="A409" s="47" t="s">
        <v>325</v>
      </c>
      <c r="B409" s="47" t="s">
        <v>522</v>
      </c>
      <c r="C409" s="84">
        <v>25344.361400000002</v>
      </c>
      <c r="D409" s="475"/>
      <c r="J409" s="25"/>
      <c r="K409" s="25"/>
    </row>
    <row r="410" spans="1:11" s="17" customFormat="1" ht="9" customHeight="1" x14ac:dyDescent="0.2">
      <c r="A410" s="47" t="s">
        <v>2134</v>
      </c>
      <c r="B410" s="47" t="s">
        <v>1441</v>
      </c>
      <c r="C410" s="84">
        <v>490.55880000000002</v>
      </c>
      <c r="D410" s="475"/>
      <c r="J410" s="25"/>
      <c r="K410" s="25"/>
    </row>
    <row r="411" spans="1:11" s="17" customFormat="1" ht="9" customHeight="1" x14ac:dyDescent="0.2">
      <c r="A411" s="47" t="s">
        <v>2135</v>
      </c>
      <c r="B411" s="47" t="s">
        <v>229</v>
      </c>
      <c r="C411" s="84">
        <v>439.73500000000001</v>
      </c>
      <c r="D411" s="475"/>
      <c r="J411" s="25"/>
      <c r="K411" s="25"/>
    </row>
    <row r="412" spans="1:11" s="17" customFormat="1" ht="9" customHeight="1" x14ac:dyDescent="0.2">
      <c r="A412" s="47" t="s">
        <v>1986</v>
      </c>
      <c r="B412" s="47" t="s">
        <v>2630</v>
      </c>
      <c r="C412" s="84">
        <v>441.17450000000002</v>
      </c>
      <c r="D412" s="475"/>
      <c r="J412" s="25"/>
      <c r="K412" s="25"/>
    </row>
    <row r="413" spans="1:11" s="17" customFormat="1" ht="9" customHeight="1" x14ac:dyDescent="0.2">
      <c r="A413" s="47" t="s">
        <v>710</v>
      </c>
      <c r="B413" s="47" t="s">
        <v>1495</v>
      </c>
      <c r="C413" s="84">
        <v>441.1583</v>
      </c>
      <c r="D413" s="475"/>
      <c r="J413" s="25"/>
      <c r="K413" s="25"/>
    </row>
    <row r="414" spans="1:11" s="17" customFormat="1" ht="9" customHeight="1" x14ac:dyDescent="0.2">
      <c r="A414" s="47" t="s">
        <v>276</v>
      </c>
      <c r="B414" s="47" t="s">
        <v>86</v>
      </c>
      <c r="C414" s="84">
        <v>553.9932</v>
      </c>
      <c r="D414" s="475"/>
      <c r="J414" s="25"/>
      <c r="K414" s="25"/>
    </row>
    <row r="415" spans="1:11" s="17" customFormat="1" ht="9" customHeight="1" x14ac:dyDescent="0.2">
      <c r="A415" s="47" t="s">
        <v>1090</v>
      </c>
      <c r="B415" s="47" t="s">
        <v>1091</v>
      </c>
      <c r="C415" s="84">
        <v>703.28480000000002</v>
      </c>
      <c r="D415" s="475"/>
      <c r="J415" s="25"/>
      <c r="K415" s="25"/>
    </row>
    <row r="416" spans="1:11" s="17" customFormat="1" ht="9" customHeight="1" x14ac:dyDescent="0.2">
      <c r="A416" s="47" t="s">
        <v>2628</v>
      </c>
      <c r="B416" s="47" t="s">
        <v>3404</v>
      </c>
      <c r="C416" s="84">
        <v>700.79769999999996</v>
      </c>
      <c r="D416" s="475"/>
      <c r="J416" s="25"/>
      <c r="K416" s="25"/>
    </row>
    <row r="417" spans="1:11" s="17" customFormat="1" ht="9" customHeight="1" x14ac:dyDescent="0.2">
      <c r="A417" s="47" t="s">
        <v>1013</v>
      </c>
      <c r="B417" s="47" t="s">
        <v>1014</v>
      </c>
      <c r="C417" s="84">
        <v>860.80169999999998</v>
      </c>
      <c r="D417" s="475"/>
      <c r="J417" s="25"/>
      <c r="K417" s="25"/>
    </row>
    <row r="418" spans="1:11" s="17" customFormat="1" ht="9" customHeight="1" x14ac:dyDescent="0.2">
      <c r="A418" s="47" t="s">
        <v>3405</v>
      </c>
      <c r="B418" s="47" t="s">
        <v>3406</v>
      </c>
      <c r="C418" s="84">
        <v>1823.3896999999999</v>
      </c>
      <c r="D418" s="475"/>
      <c r="J418" s="25"/>
      <c r="K418" s="25"/>
    </row>
    <row r="419" spans="1:11" s="17" customFormat="1" ht="9" customHeight="1" x14ac:dyDescent="0.2">
      <c r="A419" s="47" t="s">
        <v>1742</v>
      </c>
      <c r="B419" s="47" t="s">
        <v>2703</v>
      </c>
      <c r="C419" s="84">
        <v>1721.2283</v>
      </c>
      <c r="D419" s="475"/>
      <c r="J419" s="25"/>
      <c r="K419" s="25"/>
    </row>
    <row r="420" spans="1:11" s="17" customFormat="1" ht="9" customHeight="1" x14ac:dyDescent="0.2">
      <c r="A420" s="47" t="s">
        <v>1785</v>
      </c>
      <c r="B420" s="47" t="s">
        <v>1234</v>
      </c>
      <c r="C420" s="84">
        <v>1721.2283</v>
      </c>
      <c r="D420" s="475"/>
      <c r="J420" s="25"/>
      <c r="K420" s="25"/>
    </row>
    <row r="421" spans="1:11" s="17" customFormat="1" ht="9" customHeight="1" x14ac:dyDescent="0.2">
      <c r="A421" s="47" t="s">
        <v>1253</v>
      </c>
      <c r="B421" s="47" t="s">
        <v>1190</v>
      </c>
      <c r="C421" s="84">
        <v>2073.6026999999999</v>
      </c>
      <c r="D421" s="475"/>
      <c r="J421" s="25"/>
      <c r="K421" s="25"/>
    </row>
    <row r="422" spans="1:11" s="17" customFormat="1" ht="9" customHeight="1" x14ac:dyDescent="0.2">
      <c r="A422" s="47" t="s">
        <v>486</v>
      </c>
      <c r="B422" s="47" t="s">
        <v>2932</v>
      </c>
      <c r="C422" s="84">
        <v>2110.518</v>
      </c>
      <c r="D422" s="475"/>
      <c r="J422" s="25"/>
      <c r="K422" s="25"/>
    </row>
    <row r="423" spans="1:11" s="17" customFormat="1" ht="9" customHeight="1" x14ac:dyDescent="0.2">
      <c r="A423" s="47" t="s">
        <v>2933</v>
      </c>
      <c r="B423" s="47" t="s">
        <v>996</v>
      </c>
      <c r="C423" s="84">
        <v>1978.8759</v>
      </c>
      <c r="D423" s="475"/>
      <c r="J423" s="25"/>
      <c r="K423" s="25"/>
    </row>
    <row r="424" spans="1:11" s="17" customFormat="1" ht="9" customHeight="1" x14ac:dyDescent="0.2">
      <c r="A424" s="47" t="s">
        <v>2218</v>
      </c>
      <c r="B424" s="47" t="s">
        <v>705</v>
      </c>
      <c r="C424" s="84">
        <v>8114.9975999999997</v>
      </c>
      <c r="D424" s="475"/>
      <c r="J424" s="25"/>
      <c r="K424" s="25"/>
    </row>
    <row r="425" spans="1:11" s="17" customFormat="1" ht="9" customHeight="1" x14ac:dyDescent="0.2">
      <c r="A425" s="47" t="s">
        <v>593</v>
      </c>
      <c r="B425" s="47" t="s">
        <v>3740</v>
      </c>
      <c r="C425" s="84">
        <v>6699.1808000000001</v>
      </c>
      <c r="D425" s="475"/>
      <c r="J425" s="25"/>
      <c r="K425" s="25"/>
    </row>
    <row r="426" spans="1:11" s="17" customFormat="1" ht="9" customHeight="1" x14ac:dyDescent="0.2">
      <c r="A426" s="47" t="s">
        <v>2540</v>
      </c>
      <c r="B426" s="47" t="s">
        <v>239</v>
      </c>
      <c r="C426" s="84">
        <v>4847.2012000000004</v>
      </c>
      <c r="D426" s="475"/>
      <c r="J426" s="25"/>
      <c r="K426" s="25"/>
    </row>
    <row r="427" spans="1:11" s="17" customFormat="1" ht="9" customHeight="1" x14ac:dyDescent="0.2">
      <c r="A427" s="47" t="s">
        <v>997</v>
      </c>
      <c r="B427" s="47" t="s">
        <v>1954</v>
      </c>
      <c r="C427" s="84">
        <v>4489.2276000000002</v>
      </c>
      <c r="D427" s="475"/>
      <c r="J427" s="25"/>
      <c r="K427" s="25"/>
    </row>
    <row r="428" spans="1:11" s="17" customFormat="1" ht="9" customHeight="1" x14ac:dyDescent="0.2">
      <c r="A428" s="47" t="s">
        <v>940</v>
      </c>
      <c r="B428" s="47" t="s">
        <v>1664</v>
      </c>
      <c r="C428" s="84">
        <v>2303.5630000000001</v>
      </c>
      <c r="D428" s="475"/>
      <c r="J428" s="25"/>
      <c r="K428" s="25"/>
    </row>
    <row r="429" spans="1:11" s="17" customFormat="1" ht="9" customHeight="1" x14ac:dyDescent="0.2">
      <c r="A429" s="47" t="s">
        <v>1665</v>
      </c>
      <c r="B429" s="47" t="s">
        <v>870</v>
      </c>
      <c r="C429" s="84">
        <v>2399.4776000000002</v>
      </c>
      <c r="D429" s="475"/>
      <c r="J429" s="25"/>
      <c r="K429" s="25"/>
    </row>
    <row r="430" spans="1:11" s="17" customFormat="1" ht="9" customHeight="1" x14ac:dyDescent="0.2">
      <c r="A430" s="47" t="s">
        <v>1361</v>
      </c>
      <c r="B430" s="47" t="s">
        <v>319</v>
      </c>
      <c r="C430" s="84">
        <v>2303.5630000000001</v>
      </c>
      <c r="D430" s="475"/>
      <c r="J430" s="25"/>
      <c r="K430" s="25"/>
    </row>
    <row r="431" spans="1:11" s="17" customFormat="1" ht="9" customHeight="1" x14ac:dyDescent="0.2">
      <c r="A431" s="47" t="s">
        <v>320</v>
      </c>
      <c r="B431" s="47" t="s">
        <v>1112</v>
      </c>
      <c r="C431" s="84">
        <v>2399.4776000000002</v>
      </c>
      <c r="D431" s="475"/>
      <c r="J431" s="25"/>
      <c r="K431" s="25"/>
    </row>
    <row r="432" spans="1:11" s="17" customFormat="1" ht="9" customHeight="1" x14ac:dyDescent="0.2">
      <c r="A432" s="47" t="s">
        <v>230</v>
      </c>
      <c r="B432" s="47" t="s">
        <v>1465</v>
      </c>
      <c r="C432" s="84">
        <v>451.09899999999999</v>
      </c>
      <c r="D432" s="475"/>
      <c r="J432" s="25"/>
      <c r="K432" s="25"/>
    </row>
    <row r="433" spans="1:11" s="17" customFormat="1" ht="9" customHeight="1" x14ac:dyDescent="0.2">
      <c r="A433" s="47" t="s">
        <v>3695</v>
      </c>
      <c r="B433" s="47" t="s">
        <v>2223</v>
      </c>
      <c r="C433" s="84">
        <v>451.09899999999999</v>
      </c>
      <c r="D433" s="475"/>
      <c r="J433" s="25"/>
      <c r="K433" s="25"/>
    </row>
    <row r="434" spans="1:11" s="17" customFormat="1" ht="9" customHeight="1" x14ac:dyDescent="0.2">
      <c r="A434" s="47" t="s">
        <v>2224</v>
      </c>
      <c r="B434" s="47" t="s">
        <v>432</v>
      </c>
      <c r="C434" s="84">
        <v>576.53589999999997</v>
      </c>
      <c r="D434" s="475"/>
      <c r="J434" s="25"/>
      <c r="K434" s="25"/>
    </row>
    <row r="435" spans="1:11" s="17" customFormat="1" ht="9" customHeight="1" x14ac:dyDescent="0.2">
      <c r="A435" s="47" t="s">
        <v>1054</v>
      </c>
      <c r="B435" s="47" t="s">
        <v>2645</v>
      </c>
      <c r="C435" s="84">
        <v>963.78639999999996</v>
      </c>
      <c r="D435" s="475"/>
      <c r="J435" s="25"/>
      <c r="K435" s="25"/>
    </row>
    <row r="436" spans="1:11" s="17" customFormat="1" ht="9" customHeight="1" x14ac:dyDescent="0.2">
      <c r="A436" s="47" t="s">
        <v>2646</v>
      </c>
      <c r="B436" s="47" t="s">
        <v>2647</v>
      </c>
      <c r="C436" s="84">
        <v>2496.5754000000002</v>
      </c>
      <c r="D436" s="475"/>
      <c r="J436" s="25"/>
      <c r="K436" s="25"/>
    </row>
    <row r="437" spans="1:11" s="17" customFormat="1" ht="9" customHeight="1" x14ac:dyDescent="0.2">
      <c r="A437" s="47" t="s">
        <v>391</v>
      </c>
      <c r="B437" s="47" t="s">
        <v>1597</v>
      </c>
      <c r="C437" s="84">
        <v>2680.1943000000001</v>
      </c>
      <c r="D437" s="475"/>
      <c r="J437" s="25"/>
      <c r="K437" s="25"/>
    </row>
    <row r="438" spans="1:11" s="17" customFormat="1" ht="9" customHeight="1" x14ac:dyDescent="0.2">
      <c r="A438" s="47" t="s">
        <v>1598</v>
      </c>
      <c r="B438" s="47" t="s">
        <v>621</v>
      </c>
      <c r="C438" s="84">
        <v>3461.1152000000002</v>
      </c>
      <c r="D438" s="475"/>
      <c r="J438" s="25"/>
      <c r="K438" s="25"/>
    </row>
    <row r="439" spans="1:11" s="17" customFormat="1" ht="9" customHeight="1" x14ac:dyDescent="0.2">
      <c r="A439" s="47" t="s">
        <v>1113</v>
      </c>
      <c r="B439" s="47" t="s">
        <v>285</v>
      </c>
      <c r="C439" s="84">
        <v>290.5607</v>
      </c>
      <c r="D439" s="475"/>
      <c r="J439" s="25"/>
      <c r="K439" s="25"/>
    </row>
    <row r="440" spans="1:11" s="17" customFormat="1" ht="9" customHeight="1" x14ac:dyDescent="0.2">
      <c r="A440" s="47" t="s">
        <v>286</v>
      </c>
      <c r="B440" s="47" t="s">
        <v>251</v>
      </c>
      <c r="C440" s="84">
        <v>397.51350000000002</v>
      </c>
      <c r="D440" s="475"/>
      <c r="J440" s="25"/>
      <c r="K440" s="25"/>
    </row>
    <row r="441" spans="1:11" s="17" customFormat="1" ht="9" customHeight="1" x14ac:dyDescent="0.2">
      <c r="A441" s="47" t="s">
        <v>252</v>
      </c>
      <c r="B441" s="47" t="s">
        <v>2556</v>
      </c>
      <c r="C441" s="84">
        <v>475.30419999999998</v>
      </c>
      <c r="D441" s="475"/>
      <c r="J441" s="25"/>
      <c r="K441" s="25"/>
    </row>
    <row r="442" spans="1:11" s="17" customFormat="1" ht="9" customHeight="1" x14ac:dyDescent="0.2">
      <c r="A442" s="47" t="s">
        <v>2557</v>
      </c>
      <c r="B442" s="47" t="s">
        <v>2558</v>
      </c>
      <c r="C442" s="84">
        <v>503.47640000000001</v>
      </c>
      <c r="D442" s="475"/>
      <c r="J442" s="25"/>
      <c r="K442" s="25"/>
    </row>
    <row r="443" spans="1:11" s="17" customFormat="1" ht="9" customHeight="1" x14ac:dyDescent="0.2">
      <c r="A443" s="47" t="s">
        <v>2251</v>
      </c>
      <c r="B443" s="47" t="s">
        <v>1896</v>
      </c>
      <c r="C443" s="84">
        <v>712.55240000000003</v>
      </c>
      <c r="D443" s="475"/>
      <c r="J443" s="25"/>
      <c r="K443" s="25"/>
    </row>
    <row r="444" spans="1:11" s="17" customFormat="1" ht="9" customHeight="1" x14ac:dyDescent="0.2">
      <c r="A444" s="47" t="s">
        <v>1897</v>
      </c>
      <c r="B444" s="47" t="s">
        <v>1135</v>
      </c>
      <c r="C444" s="84">
        <v>952.21339999999998</v>
      </c>
      <c r="D444" s="475"/>
      <c r="J444" s="25"/>
      <c r="K444" s="25"/>
    </row>
    <row r="445" spans="1:11" s="17" customFormat="1" ht="9" customHeight="1" x14ac:dyDescent="0.2">
      <c r="A445" s="47" t="s">
        <v>200</v>
      </c>
      <c r="B445" s="47" t="s">
        <v>2563</v>
      </c>
      <c r="C445" s="84">
        <v>449.4067</v>
      </c>
      <c r="D445" s="475"/>
      <c r="J445" s="25"/>
      <c r="K445" s="25"/>
    </row>
    <row r="446" spans="1:11" s="17" customFormat="1" ht="9" customHeight="1" x14ac:dyDescent="0.2">
      <c r="A446" s="47" t="s">
        <v>2564</v>
      </c>
      <c r="B446" s="47" t="s">
        <v>1867</v>
      </c>
      <c r="C446" s="84">
        <v>555.98820000000001</v>
      </c>
      <c r="D446" s="475"/>
      <c r="J446" s="25"/>
      <c r="K446" s="25"/>
    </row>
    <row r="447" spans="1:11" s="17" customFormat="1" ht="9" customHeight="1" x14ac:dyDescent="0.2">
      <c r="A447" s="47" t="s">
        <v>1886</v>
      </c>
      <c r="B447" s="47" t="s">
        <v>1156</v>
      </c>
      <c r="C447" s="84">
        <v>712.55240000000003</v>
      </c>
      <c r="D447" s="475"/>
      <c r="J447" s="25"/>
      <c r="K447" s="25"/>
    </row>
    <row r="448" spans="1:11" s="17" customFormat="1" ht="9" customHeight="1" x14ac:dyDescent="0.2">
      <c r="A448" s="47" t="s">
        <v>1157</v>
      </c>
      <c r="B448" s="47" t="s">
        <v>1331</v>
      </c>
      <c r="C448" s="84">
        <v>845.22239999999999</v>
      </c>
      <c r="D448" s="475"/>
      <c r="J448" s="25"/>
      <c r="K448" s="25"/>
    </row>
    <row r="449" spans="1:11" s="17" customFormat="1" ht="9" customHeight="1" x14ac:dyDescent="0.2">
      <c r="A449" s="47" t="s">
        <v>1332</v>
      </c>
      <c r="B449" s="47" t="s">
        <v>1452</v>
      </c>
      <c r="C449" s="84">
        <v>1029.9494999999999</v>
      </c>
      <c r="D449" s="475"/>
      <c r="J449" s="25"/>
      <c r="K449" s="25"/>
    </row>
    <row r="450" spans="1:11" s="17" customFormat="1" ht="9" customHeight="1" x14ac:dyDescent="0.2">
      <c r="A450" s="47" t="s">
        <v>1453</v>
      </c>
      <c r="B450" s="47" t="s">
        <v>749</v>
      </c>
      <c r="C450" s="84">
        <v>1374.5434</v>
      </c>
      <c r="D450" s="475"/>
      <c r="J450" s="25"/>
      <c r="K450" s="25"/>
    </row>
    <row r="451" spans="1:11" s="17" customFormat="1" ht="9" customHeight="1" x14ac:dyDescent="0.2">
      <c r="A451" s="47" t="s">
        <v>2083</v>
      </c>
      <c r="B451" s="47" t="s">
        <v>562</v>
      </c>
      <c r="C451" s="84">
        <v>687.39729999999997</v>
      </c>
      <c r="D451" s="475"/>
      <c r="J451" s="25"/>
      <c r="K451" s="25"/>
    </row>
    <row r="452" spans="1:11" s="17" customFormat="1" ht="9" customHeight="1" x14ac:dyDescent="0.2">
      <c r="A452" s="47" t="s">
        <v>656</v>
      </c>
      <c r="B452" s="47" t="s">
        <v>1833</v>
      </c>
      <c r="C452" s="84">
        <v>872.67570000000001</v>
      </c>
      <c r="D452" s="475"/>
      <c r="J452" s="25"/>
      <c r="K452" s="25"/>
    </row>
    <row r="453" spans="1:11" s="17" customFormat="1" ht="9" customHeight="1" x14ac:dyDescent="0.2">
      <c r="A453" s="47" t="s">
        <v>1834</v>
      </c>
      <c r="B453" s="47" t="s">
        <v>697</v>
      </c>
      <c r="C453" s="84">
        <v>1083.0001</v>
      </c>
      <c r="D453" s="475"/>
      <c r="J453" s="25"/>
      <c r="K453" s="25"/>
    </row>
    <row r="454" spans="1:11" s="17" customFormat="1" ht="9" customHeight="1" x14ac:dyDescent="0.2">
      <c r="A454" s="47" t="s">
        <v>315</v>
      </c>
      <c r="B454" s="47" t="s">
        <v>3042</v>
      </c>
      <c r="C454" s="84">
        <v>1294.7001</v>
      </c>
      <c r="D454" s="475"/>
      <c r="J454" s="25"/>
      <c r="K454" s="25"/>
    </row>
    <row r="455" spans="1:11" s="17" customFormat="1" ht="9" customHeight="1" x14ac:dyDescent="0.2">
      <c r="A455" s="47" t="s">
        <v>849</v>
      </c>
      <c r="B455" s="47" t="s">
        <v>1103</v>
      </c>
      <c r="C455" s="84">
        <v>1612.3593000000001</v>
      </c>
      <c r="D455" s="475"/>
      <c r="J455" s="25"/>
      <c r="K455" s="25"/>
    </row>
    <row r="456" spans="1:11" s="17" customFormat="1" ht="9" customHeight="1" x14ac:dyDescent="0.2">
      <c r="A456" s="47" t="s">
        <v>1171</v>
      </c>
      <c r="B456" s="47" t="s">
        <v>1241</v>
      </c>
      <c r="C456" s="84">
        <v>2139.7750999999998</v>
      </c>
      <c r="D456" s="475"/>
      <c r="J456" s="25"/>
      <c r="K456" s="25"/>
    </row>
    <row r="457" spans="1:11" s="17" customFormat="1" ht="9" customHeight="1" x14ac:dyDescent="0.2">
      <c r="A457" s="47" t="s">
        <v>1242</v>
      </c>
      <c r="B457" s="47" t="s">
        <v>1243</v>
      </c>
      <c r="C457" s="84">
        <v>5570.8002999999999</v>
      </c>
      <c r="D457" s="475"/>
      <c r="J457" s="25"/>
      <c r="K457" s="25"/>
    </row>
    <row r="458" spans="1:11" s="17" customFormat="1" ht="9" customHeight="1" x14ac:dyDescent="0.2">
      <c r="A458" s="47" t="s">
        <v>352</v>
      </c>
      <c r="B458" s="47" t="s">
        <v>1623</v>
      </c>
      <c r="C458" s="84">
        <v>5723.8815999999997</v>
      </c>
      <c r="D458" s="475"/>
      <c r="J458" s="25"/>
      <c r="K458" s="25"/>
    </row>
    <row r="459" spans="1:11" s="17" customFormat="1" ht="9" customHeight="1" x14ac:dyDescent="0.2">
      <c r="A459" s="47" t="s">
        <v>1624</v>
      </c>
      <c r="B459" s="47" t="s">
        <v>1001</v>
      </c>
      <c r="C459" s="84">
        <v>5913.3526000000002</v>
      </c>
      <c r="D459" s="475"/>
      <c r="J459" s="25"/>
      <c r="K459" s="25"/>
    </row>
    <row r="460" spans="1:11" s="17" customFormat="1" ht="9" customHeight="1" x14ac:dyDescent="0.2">
      <c r="A460" s="47" t="s">
        <v>2678</v>
      </c>
      <c r="B460" s="47" t="s">
        <v>978</v>
      </c>
      <c r="C460" s="84">
        <v>6218.0848999999998</v>
      </c>
      <c r="D460" s="475"/>
      <c r="J460" s="25"/>
      <c r="K460" s="25"/>
    </row>
    <row r="461" spans="1:11" s="17" customFormat="1" ht="9" customHeight="1" x14ac:dyDescent="0.2">
      <c r="A461" s="47" t="s">
        <v>979</v>
      </c>
      <c r="B461" s="47" t="s">
        <v>1760</v>
      </c>
      <c r="C461" s="84">
        <v>6245.8275000000003</v>
      </c>
      <c r="D461" s="475"/>
      <c r="J461" s="25"/>
      <c r="K461" s="25"/>
    </row>
    <row r="462" spans="1:11" s="17" customFormat="1" ht="9" customHeight="1" x14ac:dyDescent="0.2">
      <c r="A462" s="47" t="s">
        <v>1761</v>
      </c>
      <c r="B462" s="47" t="s">
        <v>2246</v>
      </c>
      <c r="C462" s="84">
        <v>6440.4408999999996</v>
      </c>
      <c r="D462" s="475"/>
      <c r="J462" s="25"/>
      <c r="K462" s="25"/>
    </row>
    <row r="463" spans="1:11" s="17" customFormat="1" ht="9" customHeight="1" x14ac:dyDescent="0.2">
      <c r="A463" s="47" t="s">
        <v>2247</v>
      </c>
      <c r="B463" s="47" t="s">
        <v>208</v>
      </c>
      <c r="C463" s="84">
        <v>6683.2353000000003</v>
      </c>
      <c r="D463" s="475"/>
      <c r="J463" s="25"/>
      <c r="K463" s="25"/>
    </row>
    <row r="464" spans="1:11" s="17" customFormat="1" ht="9" customHeight="1" x14ac:dyDescent="0.2">
      <c r="A464" s="47" t="s">
        <v>1895</v>
      </c>
      <c r="B464" s="47" t="s">
        <v>2265</v>
      </c>
      <c r="C464" s="84">
        <v>6299.1619000000001</v>
      </c>
      <c r="D464" s="475"/>
      <c r="J464" s="25"/>
      <c r="K464" s="25"/>
    </row>
    <row r="465" spans="1:11" s="17" customFormat="1" ht="9" customHeight="1" x14ac:dyDescent="0.2">
      <c r="A465" s="47" t="s">
        <v>2266</v>
      </c>
      <c r="B465" s="47" t="s">
        <v>3134</v>
      </c>
      <c r="C465" s="84">
        <v>8421.2608</v>
      </c>
      <c r="D465" s="475"/>
      <c r="J465" s="25"/>
      <c r="K465" s="25"/>
    </row>
    <row r="466" spans="1:11" s="17" customFormat="1" ht="9" customHeight="1" x14ac:dyDescent="0.2">
      <c r="A466" s="47" t="s">
        <v>347</v>
      </c>
      <c r="B466" s="47" t="s">
        <v>3312</v>
      </c>
      <c r="C466" s="84">
        <v>8711.8652000000002</v>
      </c>
      <c r="D466" s="475"/>
      <c r="J466" s="25"/>
      <c r="K466" s="25"/>
    </row>
    <row r="467" spans="1:11" s="17" customFormat="1" ht="9" customHeight="1" x14ac:dyDescent="0.2">
      <c r="A467" s="47" t="s">
        <v>3313</v>
      </c>
      <c r="B467" s="47" t="s">
        <v>3235</v>
      </c>
      <c r="C467" s="84">
        <v>9078.3606999999993</v>
      </c>
      <c r="D467" s="475"/>
      <c r="J467" s="25"/>
      <c r="K467" s="25"/>
    </row>
    <row r="468" spans="1:11" s="17" customFormat="1" ht="9" customHeight="1" x14ac:dyDescent="0.2">
      <c r="A468" s="47" t="s">
        <v>1514</v>
      </c>
      <c r="B468" s="47" t="s">
        <v>1515</v>
      </c>
      <c r="C468" s="84">
        <v>9724.2585999999992</v>
      </c>
      <c r="D468" s="475"/>
      <c r="J468" s="25"/>
      <c r="K468" s="25"/>
    </row>
    <row r="469" spans="1:11" s="17" customFormat="1" ht="9" customHeight="1" x14ac:dyDescent="0.2">
      <c r="A469" s="47" t="s">
        <v>1516</v>
      </c>
      <c r="B469" s="47" t="s">
        <v>637</v>
      </c>
      <c r="C469" s="84">
        <v>20120.028900000001</v>
      </c>
      <c r="D469" s="475"/>
      <c r="J469" s="25"/>
      <c r="K469" s="25"/>
    </row>
    <row r="470" spans="1:11" s="17" customFormat="1" ht="9" customHeight="1" x14ac:dyDescent="0.2">
      <c r="A470" s="47" t="s">
        <v>638</v>
      </c>
      <c r="B470" s="47" t="s">
        <v>1535</v>
      </c>
      <c r="C470" s="84">
        <v>21013.153999999999</v>
      </c>
      <c r="D470" s="475"/>
      <c r="J470" s="25"/>
      <c r="K470" s="25"/>
    </row>
    <row r="471" spans="1:11" s="17" customFormat="1" ht="9" customHeight="1" x14ac:dyDescent="0.2">
      <c r="A471" s="47" t="s">
        <v>1536</v>
      </c>
      <c r="B471" s="47" t="s">
        <v>1537</v>
      </c>
      <c r="C471" s="84">
        <v>32938.623399999997</v>
      </c>
      <c r="D471" s="475"/>
      <c r="J471" s="25"/>
      <c r="K471" s="25"/>
    </row>
    <row r="472" spans="1:11" s="17" customFormat="1" ht="9" customHeight="1" x14ac:dyDescent="0.2">
      <c r="A472" s="47" t="s">
        <v>1538</v>
      </c>
      <c r="B472" s="47" t="s">
        <v>409</v>
      </c>
      <c r="C472" s="84">
        <v>34132.681400000001</v>
      </c>
      <c r="D472" s="475"/>
      <c r="J472" s="25"/>
      <c r="K472" s="25"/>
    </row>
    <row r="473" spans="1:11" s="17" customFormat="1" ht="9" customHeight="1" x14ac:dyDescent="0.2">
      <c r="A473" s="47" t="s">
        <v>410</v>
      </c>
      <c r="B473" s="47" t="s">
        <v>292</v>
      </c>
      <c r="C473" s="84">
        <v>58762.848700000002</v>
      </c>
      <c r="D473" s="475"/>
      <c r="J473" s="25"/>
      <c r="K473" s="25"/>
    </row>
    <row r="474" spans="1:11" s="17" customFormat="1" ht="9" customHeight="1" x14ac:dyDescent="0.2">
      <c r="A474" s="47" t="s">
        <v>293</v>
      </c>
      <c r="B474" s="47" t="s">
        <v>415</v>
      </c>
      <c r="C474" s="84">
        <v>59083.652300000002</v>
      </c>
      <c r="D474" s="475"/>
      <c r="J474" s="25"/>
      <c r="K474" s="25"/>
    </row>
    <row r="475" spans="1:11" s="17" customFormat="1" ht="9" customHeight="1" x14ac:dyDescent="0.2">
      <c r="A475" s="47" t="s">
        <v>1225</v>
      </c>
      <c r="B475" s="47" t="s">
        <v>334</v>
      </c>
      <c r="C475" s="84">
        <v>9731.7425000000003</v>
      </c>
      <c r="D475" s="475"/>
      <c r="J475" s="25"/>
      <c r="K475" s="25"/>
    </row>
    <row r="476" spans="1:11" s="17" customFormat="1" ht="9" customHeight="1" x14ac:dyDescent="0.2">
      <c r="A476" s="47" t="s">
        <v>335</v>
      </c>
      <c r="B476" s="47" t="s">
        <v>1621</v>
      </c>
      <c r="C476" s="84">
        <v>15053.0401</v>
      </c>
      <c r="D476" s="475"/>
      <c r="J476" s="25"/>
      <c r="K476" s="25"/>
    </row>
    <row r="477" spans="1:11" s="17" customFormat="1" ht="9" customHeight="1" x14ac:dyDescent="0.2">
      <c r="A477" s="47" t="s">
        <v>1622</v>
      </c>
      <c r="B477" s="47" t="s">
        <v>1879</v>
      </c>
      <c r="C477" s="84">
        <v>22759.333699999999</v>
      </c>
      <c r="D477" s="475"/>
      <c r="J477" s="25"/>
      <c r="K477" s="25"/>
    </row>
    <row r="478" spans="1:11" s="17" customFormat="1" ht="9" customHeight="1" x14ac:dyDescent="0.2">
      <c r="A478" s="47" t="s">
        <v>1880</v>
      </c>
      <c r="B478" s="47" t="s">
        <v>1094</v>
      </c>
      <c r="C478" s="84">
        <v>33917.279799999997</v>
      </c>
      <c r="D478" s="475"/>
      <c r="J478" s="25"/>
      <c r="K478" s="25"/>
    </row>
    <row r="479" spans="1:11" s="17" customFormat="1" ht="9" customHeight="1" x14ac:dyDescent="0.2">
      <c r="A479" s="47" t="s">
        <v>1095</v>
      </c>
      <c r="B479" s="47" t="s">
        <v>174</v>
      </c>
      <c r="C479" s="84">
        <v>43385.354200000002</v>
      </c>
      <c r="D479" s="475"/>
      <c r="J479" s="25"/>
      <c r="K479" s="25"/>
    </row>
    <row r="480" spans="1:11" s="17" customFormat="1" ht="9" customHeight="1" x14ac:dyDescent="0.2">
      <c r="A480" s="47" t="s">
        <v>175</v>
      </c>
      <c r="B480" s="47" t="s">
        <v>2620</v>
      </c>
      <c r="C480" s="84">
        <v>66995.616099999999</v>
      </c>
      <c r="D480" s="475"/>
      <c r="J480" s="25"/>
      <c r="K480" s="25"/>
    </row>
    <row r="481" spans="1:11" s="17" customFormat="1" ht="9" customHeight="1" x14ac:dyDescent="0.2">
      <c r="A481" s="47" t="s">
        <v>900</v>
      </c>
      <c r="B481" s="47" t="s">
        <v>844</v>
      </c>
      <c r="C481" s="84">
        <v>7629.6539000000002</v>
      </c>
      <c r="D481" s="475"/>
      <c r="J481" s="25"/>
      <c r="K481" s="25"/>
    </row>
    <row r="482" spans="1:11" s="17" customFormat="1" ht="9" customHeight="1" x14ac:dyDescent="0.2">
      <c r="A482" s="47" t="s">
        <v>845</v>
      </c>
      <c r="B482" s="47" t="s">
        <v>2214</v>
      </c>
      <c r="C482" s="84">
        <v>8149.4889999999996</v>
      </c>
      <c r="D482" s="475"/>
      <c r="J482" s="25"/>
      <c r="K482" s="25"/>
    </row>
    <row r="483" spans="1:11" s="17" customFormat="1" ht="9" customHeight="1" x14ac:dyDescent="0.2">
      <c r="A483" s="47" t="s">
        <v>2559</v>
      </c>
      <c r="B483" s="47" t="s">
        <v>595</v>
      </c>
      <c r="C483" s="84">
        <v>9730.4014000000006</v>
      </c>
      <c r="D483" s="475"/>
      <c r="J483" s="25"/>
      <c r="K483" s="25"/>
    </row>
    <row r="484" spans="1:11" s="17" customFormat="1" ht="9" customHeight="1" x14ac:dyDescent="0.2">
      <c r="A484" s="47" t="s">
        <v>596</v>
      </c>
      <c r="B484" s="47" t="s">
        <v>1533</v>
      </c>
      <c r="C484" s="84">
        <v>14096.0021</v>
      </c>
      <c r="D484" s="475"/>
      <c r="J484" s="25"/>
      <c r="K484" s="25"/>
    </row>
    <row r="485" spans="1:11" s="17" customFormat="1" ht="9" customHeight="1" x14ac:dyDescent="0.2">
      <c r="A485" s="47" t="s">
        <v>1802</v>
      </c>
      <c r="B485" s="47" t="s">
        <v>1803</v>
      </c>
      <c r="C485" s="84">
        <v>19652.0173</v>
      </c>
      <c r="D485" s="475"/>
      <c r="J485" s="25"/>
      <c r="K485" s="25"/>
    </row>
    <row r="486" spans="1:11" s="17" customFormat="1" ht="9" customHeight="1" x14ac:dyDescent="0.2">
      <c r="A486" s="47" t="s">
        <v>1102</v>
      </c>
      <c r="B486" s="47" t="s">
        <v>518</v>
      </c>
      <c r="C486" s="84">
        <v>28808.982499999998</v>
      </c>
      <c r="D486" s="475"/>
      <c r="J486" s="25"/>
      <c r="K486" s="25"/>
    </row>
    <row r="487" spans="1:11" s="17" customFormat="1" ht="9" customHeight="1" x14ac:dyDescent="0.2">
      <c r="A487" s="47" t="s">
        <v>519</v>
      </c>
      <c r="B487" s="47" t="s">
        <v>977</v>
      </c>
      <c r="C487" s="84">
        <v>45312.4761</v>
      </c>
      <c r="D487" s="475"/>
      <c r="J487" s="25"/>
      <c r="K487" s="25"/>
    </row>
    <row r="488" spans="1:11" s="17" customFormat="1" ht="9" customHeight="1" x14ac:dyDescent="0.2">
      <c r="A488" s="47" t="s">
        <v>3107</v>
      </c>
      <c r="B488" s="47" t="s">
        <v>3108</v>
      </c>
      <c r="C488" s="84">
        <v>111034.9774</v>
      </c>
      <c r="D488" s="475"/>
      <c r="J488" s="25"/>
      <c r="K488" s="25"/>
    </row>
    <row r="489" spans="1:11" s="17" customFormat="1" ht="9" customHeight="1" x14ac:dyDescent="0.2">
      <c r="A489" s="47" t="s">
        <v>2531</v>
      </c>
      <c r="B489" s="47" t="s">
        <v>2100</v>
      </c>
      <c r="C489" s="84">
        <v>174194.44880000001</v>
      </c>
      <c r="D489" s="475"/>
      <c r="J489" s="25"/>
      <c r="K489" s="25"/>
    </row>
    <row r="490" spans="1:11" s="17" customFormat="1" ht="9" customHeight="1" x14ac:dyDescent="0.2">
      <c r="A490" s="47" t="s">
        <v>622</v>
      </c>
      <c r="B490" s="47" t="s">
        <v>543</v>
      </c>
      <c r="C490" s="84">
        <v>238786.84959999999</v>
      </c>
      <c r="D490" s="475"/>
      <c r="J490" s="25"/>
      <c r="K490" s="25"/>
    </row>
    <row r="491" spans="1:11" s="17" customFormat="1" ht="9" customHeight="1" x14ac:dyDescent="0.2">
      <c r="A491" s="47" t="s">
        <v>544</v>
      </c>
      <c r="B491" s="47" t="s">
        <v>545</v>
      </c>
      <c r="C491" s="84">
        <v>262382.03539999999</v>
      </c>
      <c r="D491" s="475"/>
      <c r="J491" s="25"/>
      <c r="K491" s="25"/>
    </row>
    <row r="492" spans="1:11" s="17" customFormat="1" ht="9" customHeight="1" x14ac:dyDescent="0.2">
      <c r="A492" s="47" t="s">
        <v>928</v>
      </c>
      <c r="B492" s="47" t="s">
        <v>3367</v>
      </c>
      <c r="C492" s="84">
        <v>7232.8590999999997</v>
      </c>
      <c r="D492" s="475"/>
      <c r="J492" s="25"/>
      <c r="K492" s="25"/>
    </row>
    <row r="493" spans="1:11" s="17" customFormat="1" ht="9" customHeight="1" x14ac:dyDescent="0.2">
      <c r="A493" s="47" t="s">
        <v>2125</v>
      </c>
      <c r="B493" s="47" t="s">
        <v>14324</v>
      </c>
      <c r="C493" s="84">
        <v>25895.3531</v>
      </c>
      <c r="D493" s="475"/>
      <c r="J493" s="25"/>
      <c r="K493" s="25"/>
    </row>
    <row r="494" spans="1:11" s="17" customFormat="1" ht="9" customHeight="1" x14ac:dyDescent="0.2">
      <c r="A494" s="47" t="s">
        <v>1215</v>
      </c>
      <c r="B494" s="47" t="s">
        <v>1216</v>
      </c>
      <c r="C494" s="84">
        <v>96952.979200000002</v>
      </c>
      <c r="D494" s="475"/>
      <c r="J494" s="25"/>
      <c r="K494" s="25"/>
    </row>
    <row r="495" spans="1:11" s="17" customFormat="1" ht="9" customHeight="1" x14ac:dyDescent="0.2">
      <c r="A495" s="47" t="s">
        <v>1217</v>
      </c>
      <c r="B495" s="47" t="s">
        <v>1218</v>
      </c>
      <c r="C495" s="84">
        <v>117637.2592</v>
      </c>
      <c r="D495" s="475"/>
      <c r="J495" s="25"/>
      <c r="K495" s="25"/>
    </row>
    <row r="496" spans="1:11" s="17" customFormat="1" ht="9" customHeight="1" x14ac:dyDescent="0.2">
      <c r="A496" s="47" t="s">
        <v>1219</v>
      </c>
      <c r="B496" s="47" t="s">
        <v>1220</v>
      </c>
      <c r="C496" s="84">
        <v>135805.80600000001</v>
      </c>
      <c r="D496" s="475"/>
      <c r="J496" s="25"/>
      <c r="K496" s="25"/>
    </row>
    <row r="497" spans="1:11" s="17" customFormat="1" ht="9" customHeight="1" x14ac:dyDescent="0.2">
      <c r="A497" s="47" t="s">
        <v>1221</v>
      </c>
      <c r="B497" s="47" t="s">
        <v>2571</v>
      </c>
      <c r="C497" s="84">
        <v>27694.129099999998</v>
      </c>
      <c r="D497" s="475"/>
      <c r="J497" s="25"/>
      <c r="K497" s="25"/>
    </row>
    <row r="498" spans="1:11" s="17" customFormat="1" ht="9" customHeight="1" x14ac:dyDescent="0.2">
      <c r="A498" s="47" t="s">
        <v>2268</v>
      </c>
      <c r="B498" s="47" t="s">
        <v>14325</v>
      </c>
      <c r="C498" s="84">
        <v>44150.885300000002</v>
      </c>
      <c r="D498" s="475"/>
      <c r="J498" s="25"/>
      <c r="K498" s="25"/>
    </row>
    <row r="499" spans="1:11" s="17" customFormat="1" ht="9" customHeight="1" x14ac:dyDescent="0.2">
      <c r="A499" s="47" t="s">
        <v>2269</v>
      </c>
      <c r="B499" s="47" t="s">
        <v>14326</v>
      </c>
      <c r="C499" s="84">
        <v>52075.573700000001</v>
      </c>
      <c r="D499" s="475"/>
      <c r="J499" s="25"/>
      <c r="K499" s="25"/>
    </row>
    <row r="500" spans="1:11" s="17" customFormat="1" ht="9" customHeight="1" x14ac:dyDescent="0.2">
      <c r="A500" s="47" t="s">
        <v>2270</v>
      </c>
      <c r="B500" s="47" t="s">
        <v>14327</v>
      </c>
      <c r="C500" s="84">
        <v>47662.572699999997</v>
      </c>
      <c r="D500" s="475"/>
      <c r="J500" s="25"/>
      <c r="K500" s="25"/>
    </row>
    <row r="501" spans="1:11" s="17" customFormat="1" ht="9" customHeight="1" x14ac:dyDescent="0.2">
      <c r="A501" s="47" t="s">
        <v>2271</v>
      </c>
      <c r="B501" s="47" t="s">
        <v>14328</v>
      </c>
      <c r="C501" s="84">
        <v>49405.489399999999</v>
      </c>
      <c r="D501" s="475"/>
      <c r="J501" s="25"/>
      <c r="K501" s="25"/>
    </row>
    <row r="502" spans="1:11" s="17" customFormat="1" ht="9" customHeight="1" x14ac:dyDescent="0.2">
      <c r="A502" s="47" t="s">
        <v>2272</v>
      </c>
      <c r="B502" s="47" t="s">
        <v>14329</v>
      </c>
      <c r="C502" s="84">
        <v>62741.400600000001</v>
      </c>
      <c r="D502" s="475"/>
      <c r="J502" s="25"/>
      <c r="K502" s="25"/>
    </row>
    <row r="503" spans="1:11" s="17" customFormat="1" ht="9" customHeight="1" x14ac:dyDescent="0.2">
      <c r="A503" s="47" t="s">
        <v>2273</v>
      </c>
      <c r="B503" s="47" t="s">
        <v>14330</v>
      </c>
      <c r="C503" s="84">
        <v>53090.2598</v>
      </c>
      <c r="D503" s="475"/>
      <c r="J503" s="25"/>
      <c r="K503" s="25"/>
    </row>
    <row r="504" spans="1:11" s="17" customFormat="1" ht="9" customHeight="1" x14ac:dyDescent="0.2">
      <c r="A504" s="47" t="s">
        <v>2274</v>
      </c>
      <c r="B504" s="47" t="s">
        <v>14331</v>
      </c>
      <c r="C504" s="84">
        <v>45731.7353</v>
      </c>
      <c r="D504" s="475"/>
      <c r="J504" s="25"/>
      <c r="K504" s="25"/>
    </row>
    <row r="505" spans="1:11" s="17" customFormat="1" ht="9" customHeight="1" x14ac:dyDescent="0.2">
      <c r="A505" s="47" t="s">
        <v>442</v>
      </c>
      <c r="B505" s="47" t="s">
        <v>14332</v>
      </c>
      <c r="C505" s="84">
        <v>47905.028700000003</v>
      </c>
      <c r="D505" s="475"/>
      <c r="J505" s="25"/>
      <c r="K505" s="25"/>
    </row>
    <row r="506" spans="1:11" s="17" customFormat="1" ht="9" customHeight="1" x14ac:dyDescent="0.2">
      <c r="A506" s="47" t="s">
        <v>443</v>
      </c>
      <c r="B506" s="47" t="s">
        <v>14333</v>
      </c>
      <c r="C506" s="84">
        <v>52326.807800000002</v>
      </c>
      <c r="D506" s="475"/>
      <c r="J506" s="25"/>
      <c r="K506" s="25"/>
    </row>
    <row r="507" spans="1:11" s="17" customFormat="1" ht="9" customHeight="1" x14ac:dyDescent="0.2">
      <c r="A507" s="47" t="s">
        <v>444</v>
      </c>
      <c r="B507" s="47" t="s">
        <v>14334</v>
      </c>
      <c r="C507" s="84">
        <v>62702.8819</v>
      </c>
      <c r="D507" s="475"/>
      <c r="J507" s="25"/>
      <c r="K507" s="25"/>
    </row>
    <row r="508" spans="1:11" s="17" customFormat="1" ht="9" customHeight="1" x14ac:dyDescent="0.2">
      <c r="A508" s="47" t="s">
        <v>445</v>
      </c>
      <c r="B508" s="47" t="s">
        <v>14335</v>
      </c>
      <c r="C508" s="84">
        <v>71445.2739</v>
      </c>
      <c r="D508" s="475"/>
      <c r="J508" s="25"/>
      <c r="K508" s="25"/>
    </row>
    <row r="509" spans="1:11" s="17" customFormat="1" ht="9" customHeight="1" x14ac:dyDescent="0.2">
      <c r="A509" s="47" t="s">
        <v>2716</v>
      </c>
      <c r="B509" s="47" t="s">
        <v>14336</v>
      </c>
      <c r="C509" s="84">
        <v>80217.362800000003</v>
      </c>
      <c r="D509" s="475"/>
      <c r="J509" s="25"/>
      <c r="K509" s="25"/>
    </row>
    <row r="510" spans="1:11" s="17" customFormat="1" ht="9" customHeight="1" x14ac:dyDescent="0.2">
      <c r="A510" s="47" t="s">
        <v>2717</v>
      </c>
      <c r="B510" s="47" t="s">
        <v>14337</v>
      </c>
      <c r="C510" s="84">
        <v>71294.485400000005</v>
      </c>
      <c r="D510" s="475"/>
      <c r="J510" s="25"/>
      <c r="K510" s="25"/>
    </row>
    <row r="511" spans="1:11" s="17" customFormat="1" ht="9" customHeight="1" x14ac:dyDescent="0.2">
      <c r="A511" s="47" t="s">
        <v>2718</v>
      </c>
      <c r="B511" s="47" t="s">
        <v>14338</v>
      </c>
      <c r="C511" s="84">
        <v>77645.573399999994</v>
      </c>
      <c r="D511" s="475"/>
      <c r="J511" s="25"/>
      <c r="K511" s="25"/>
    </row>
    <row r="512" spans="1:11" s="17" customFormat="1" ht="9" customHeight="1" x14ac:dyDescent="0.2">
      <c r="A512" s="47" t="s">
        <v>2719</v>
      </c>
      <c r="B512" s="47" t="s">
        <v>14339</v>
      </c>
      <c r="C512" s="84">
        <v>121418.87059999999</v>
      </c>
      <c r="D512" s="475"/>
      <c r="J512" s="25"/>
      <c r="K512" s="25"/>
    </row>
    <row r="513" spans="1:11" s="17" customFormat="1" ht="9" customHeight="1" x14ac:dyDescent="0.2">
      <c r="A513" s="47" t="s">
        <v>2250</v>
      </c>
      <c r="B513" s="47" t="s">
        <v>14340</v>
      </c>
      <c r="C513" s="84">
        <v>92177.3986</v>
      </c>
      <c r="D513" s="475"/>
      <c r="J513" s="25"/>
      <c r="K513" s="25"/>
    </row>
    <row r="514" spans="1:11" s="17" customFormat="1" ht="9" customHeight="1" x14ac:dyDescent="0.2">
      <c r="A514" s="47" t="s">
        <v>1475</v>
      </c>
      <c r="B514" s="47" t="s">
        <v>14341</v>
      </c>
      <c r="C514" s="84">
        <v>77215.153000000006</v>
      </c>
      <c r="D514" s="475"/>
      <c r="J514" s="25"/>
      <c r="K514" s="25"/>
    </row>
    <row r="515" spans="1:11" s="17" customFormat="1" ht="9" customHeight="1" x14ac:dyDescent="0.2">
      <c r="A515" s="47" t="s">
        <v>1476</v>
      </c>
      <c r="B515" s="47" t="s">
        <v>14342</v>
      </c>
      <c r="C515" s="84">
        <v>85448.395000000004</v>
      </c>
      <c r="D515" s="475"/>
      <c r="J515" s="25"/>
      <c r="K515" s="25"/>
    </row>
    <row r="516" spans="1:11" s="17" customFormat="1" ht="9" customHeight="1" x14ac:dyDescent="0.2">
      <c r="A516" s="47" t="s">
        <v>228</v>
      </c>
      <c r="B516" s="47" t="s">
        <v>14343</v>
      </c>
      <c r="C516" s="84">
        <v>90131.605599999995</v>
      </c>
      <c r="D516" s="475"/>
      <c r="J516" s="25"/>
      <c r="K516" s="25"/>
    </row>
    <row r="517" spans="1:11" s="17" customFormat="1" ht="9" customHeight="1" x14ac:dyDescent="0.2">
      <c r="A517" s="47" t="s">
        <v>1263</v>
      </c>
      <c r="B517" s="47" t="s">
        <v>14344</v>
      </c>
      <c r="C517" s="84">
        <v>108012.2216</v>
      </c>
      <c r="D517" s="475"/>
      <c r="J517" s="25"/>
      <c r="K517" s="25"/>
    </row>
    <row r="518" spans="1:11" s="17" customFormat="1" ht="9" customHeight="1" x14ac:dyDescent="0.2">
      <c r="A518" s="47" t="s">
        <v>288</v>
      </c>
      <c r="B518" s="47" t="s">
        <v>14345</v>
      </c>
      <c r="C518" s="84">
        <v>69203.2408</v>
      </c>
      <c r="D518" s="475"/>
      <c r="J518" s="25"/>
      <c r="K518" s="25"/>
    </row>
    <row r="519" spans="1:11" s="17" customFormat="1" ht="9" customHeight="1" x14ac:dyDescent="0.2">
      <c r="A519" s="47" t="s">
        <v>289</v>
      </c>
      <c r="B519" s="47" t="s">
        <v>14346</v>
      </c>
      <c r="C519" s="84">
        <v>64559.061999999998</v>
      </c>
      <c r="D519" s="475"/>
      <c r="J519" s="25"/>
      <c r="K519" s="25"/>
    </row>
    <row r="520" spans="1:11" s="17" customFormat="1" ht="9" customHeight="1" x14ac:dyDescent="0.2">
      <c r="A520" s="47" t="s">
        <v>16</v>
      </c>
      <c r="B520" s="47" t="s">
        <v>14347</v>
      </c>
      <c r="C520" s="84">
        <v>60097.3122</v>
      </c>
      <c r="D520" s="475"/>
      <c r="J520" s="25"/>
      <c r="K520" s="25"/>
    </row>
    <row r="521" spans="1:11" s="17" customFormat="1" ht="9" customHeight="1" x14ac:dyDescent="0.2">
      <c r="A521" s="47" t="s">
        <v>290</v>
      </c>
      <c r="B521" s="47" t="s">
        <v>14348</v>
      </c>
      <c r="C521" s="84">
        <v>50084.796499999997</v>
      </c>
      <c r="D521" s="475"/>
      <c r="J521" s="25"/>
      <c r="K521" s="25"/>
    </row>
    <row r="522" spans="1:11" s="17" customFormat="1" ht="9" customHeight="1" x14ac:dyDescent="0.2">
      <c r="A522" s="47" t="s">
        <v>17</v>
      </c>
      <c r="B522" s="47" t="s">
        <v>14349</v>
      </c>
      <c r="C522" s="84">
        <v>58607.278100000003</v>
      </c>
      <c r="D522" s="475"/>
      <c r="J522" s="25"/>
      <c r="K522" s="25"/>
    </row>
    <row r="523" spans="1:11" s="17" customFormat="1" ht="9" customHeight="1" x14ac:dyDescent="0.2">
      <c r="A523" s="47" t="s">
        <v>291</v>
      </c>
      <c r="B523" s="47" t="s">
        <v>14350</v>
      </c>
      <c r="C523" s="84">
        <v>49084.292800000003</v>
      </c>
      <c r="D523" s="475"/>
      <c r="J523" s="25"/>
      <c r="K523" s="25"/>
    </row>
    <row r="524" spans="1:11" s="17" customFormat="1" ht="9" customHeight="1" x14ac:dyDescent="0.2">
      <c r="A524" s="47" t="s">
        <v>3750</v>
      </c>
      <c r="B524" s="47" t="s">
        <v>14351</v>
      </c>
      <c r="C524" s="84">
        <v>42532.990599999997</v>
      </c>
      <c r="D524" s="475"/>
      <c r="J524" s="25"/>
      <c r="K524" s="25"/>
    </row>
    <row r="525" spans="1:11" s="17" customFormat="1" ht="9" customHeight="1" x14ac:dyDescent="0.2">
      <c r="A525" s="47" t="s">
        <v>138</v>
      </c>
      <c r="B525" s="47" t="s">
        <v>14352</v>
      </c>
      <c r="C525" s="84">
        <v>219525.80220000001</v>
      </c>
      <c r="D525" s="475"/>
      <c r="J525" s="25"/>
      <c r="K525" s="25"/>
    </row>
    <row r="526" spans="1:11" s="17" customFormat="1" ht="9" customHeight="1" x14ac:dyDescent="0.2">
      <c r="A526" s="47" t="s">
        <v>2203</v>
      </c>
      <c r="B526" s="47" t="s">
        <v>2204</v>
      </c>
      <c r="C526" s="84">
        <v>23320.986199999999</v>
      </c>
      <c r="D526" s="475"/>
      <c r="J526" s="25"/>
      <c r="K526" s="25"/>
    </row>
    <row r="527" spans="1:11" s="17" customFormat="1" ht="9" customHeight="1" x14ac:dyDescent="0.2">
      <c r="A527" s="47" t="s">
        <v>2205</v>
      </c>
      <c r="B527" s="47" t="s">
        <v>5071</v>
      </c>
      <c r="C527" s="84">
        <v>2275.3971999999999</v>
      </c>
      <c r="D527" s="475"/>
      <c r="J527" s="25"/>
      <c r="K527" s="25"/>
    </row>
    <row r="528" spans="1:11" s="17" customFormat="1" ht="9" customHeight="1" x14ac:dyDescent="0.2">
      <c r="A528" s="47" t="s">
        <v>2128</v>
      </c>
      <c r="B528" s="47" t="s">
        <v>5998</v>
      </c>
      <c r="C528" s="84">
        <v>10344.837799999999</v>
      </c>
      <c r="D528" s="475"/>
      <c r="J528" s="25"/>
      <c r="K528" s="25"/>
    </row>
    <row r="529" spans="1:11" s="17" customFormat="1" ht="9" customHeight="1" x14ac:dyDescent="0.2">
      <c r="A529" s="47" t="s">
        <v>2129</v>
      </c>
      <c r="B529" s="47" t="s">
        <v>2130</v>
      </c>
      <c r="C529" s="84">
        <v>11736.2168</v>
      </c>
      <c r="D529" s="475"/>
      <c r="J529" s="25"/>
      <c r="K529" s="25"/>
    </row>
    <row r="530" spans="1:11" s="17" customFormat="1" ht="9" customHeight="1" x14ac:dyDescent="0.2">
      <c r="A530" s="47" t="s">
        <v>2131</v>
      </c>
      <c r="B530" s="47" t="s">
        <v>4322</v>
      </c>
      <c r="C530" s="84">
        <v>197335.49100000001</v>
      </c>
      <c r="D530" s="475"/>
      <c r="J530" s="25"/>
      <c r="K530" s="25"/>
    </row>
    <row r="531" spans="1:11" s="17" customFormat="1" ht="9" customHeight="1" x14ac:dyDescent="0.2">
      <c r="A531" s="47" t="s">
        <v>437</v>
      </c>
      <c r="B531" s="47" t="s">
        <v>2706</v>
      </c>
      <c r="C531" s="84">
        <v>38073.040699999998</v>
      </c>
      <c r="D531" s="475"/>
      <c r="J531" s="25"/>
      <c r="K531" s="25"/>
    </row>
    <row r="532" spans="1:11" s="17" customFormat="1" ht="9" customHeight="1" x14ac:dyDescent="0.2">
      <c r="A532" s="47" t="s">
        <v>4740</v>
      </c>
      <c r="B532" s="47" t="s">
        <v>5592</v>
      </c>
      <c r="C532" s="84">
        <v>99798.411500000002</v>
      </c>
      <c r="D532" s="475"/>
      <c r="J532" s="25"/>
      <c r="K532" s="25"/>
    </row>
    <row r="533" spans="1:11" s="17" customFormat="1" ht="9" customHeight="1" x14ac:dyDescent="0.2">
      <c r="A533" s="47" t="s">
        <v>10141</v>
      </c>
      <c r="B533" s="47" t="s">
        <v>10142</v>
      </c>
      <c r="C533" s="84">
        <v>168054.5238</v>
      </c>
      <c r="D533" s="475"/>
      <c r="J533" s="25"/>
      <c r="K533" s="25"/>
    </row>
    <row r="534" spans="1:11" s="17" customFormat="1" ht="9" customHeight="1" x14ac:dyDescent="0.2">
      <c r="A534" s="47" t="s">
        <v>4741</v>
      </c>
      <c r="B534" s="47" t="s">
        <v>5593</v>
      </c>
      <c r="C534" s="84">
        <v>138801.95430000001</v>
      </c>
      <c r="D534" s="475"/>
      <c r="J534" s="25"/>
      <c r="K534" s="25"/>
    </row>
    <row r="535" spans="1:11" s="17" customFormat="1" ht="9" customHeight="1" x14ac:dyDescent="0.2">
      <c r="A535" s="47" t="s">
        <v>4742</v>
      </c>
      <c r="B535" s="47" t="s">
        <v>16143</v>
      </c>
      <c r="C535" s="84">
        <v>199474.05900000001</v>
      </c>
      <c r="D535" s="475"/>
      <c r="J535" s="25"/>
      <c r="K535" s="25"/>
    </row>
    <row r="536" spans="1:11" s="17" customFormat="1" ht="9" customHeight="1" x14ac:dyDescent="0.2">
      <c r="A536" s="47" t="s">
        <v>16144</v>
      </c>
      <c r="B536" s="47" t="s">
        <v>16145</v>
      </c>
      <c r="C536" s="84">
        <v>226102.89139999999</v>
      </c>
      <c r="D536" s="475"/>
      <c r="J536" s="25"/>
      <c r="K536" s="25"/>
    </row>
    <row r="537" spans="1:11" s="17" customFormat="1" ht="9" customHeight="1" x14ac:dyDescent="0.2">
      <c r="A537" s="47" t="s">
        <v>16146</v>
      </c>
      <c r="B537" s="47" t="s">
        <v>16147</v>
      </c>
      <c r="C537" s="84">
        <v>694183.94810000004</v>
      </c>
      <c r="D537" s="475"/>
      <c r="J537" s="25"/>
      <c r="K537" s="25"/>
    </row>
    <row r="538" spans="1:11" s="17" customFormat="1" ht="9" customHeight="1" x14ac:dyDescent="0.2">
      <c r="A538" s="47" t="s">
        <v>16505</v>
      </c>
      <c r="B538" s="47" t="s">
        <v>16506</v>
      </c>
      <c r="C538" s="84">
        <v>270301.71490000002</v>
      </c>
      <c r="D538" s="475"/>
      <c r="J538" s="25"/>
      <c r="K538" s="25"/>
    </row>
    <row r="539" spans="1:11" s="17" customFormat="1" ht="9" customHeight="1" x14ac:dyDescent="0.2">
      <c r="A539" s="47" t="s">
        <v>5581</v>
      </c>
      <c r="B539" s="47" t="s">
        <v>5594</v>
      </c>
      <c r="C539" s="84">
        <v>453244.8738</v>
      </c>
      <c r="D539" s="475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12" t="s">
        <v>10356</v>
      </c>
      <c r="B1" s="1017"/>
      <c r="C1" s="528"/>
      <c r="D1" s="221"/>
      <c r="E1" s="328"/>
      <c r="AJ1" s="35"/>
    </row>
    <row r="2" spans="1:91" s="34" customFormat="1" ht="15.75" x14ac:dyDescent="0.2">
      <c r="A2" s="1017"/>
      <c r="B2" s="1017"/>
      <c r="C2" s="539">
        <v>46149</v>
      </c>
      <c r="D2" s="221"/>
      <c r="E2" s="328"/>
      <c r="AJ2" s="35"/>
    </row>
    <row r="3" spans="1:91" s="34" customFormat="1" x14ac:dyDescent="0.2">
      <c r="A3" s="941"/>
      <c r="B3" s="941"/>
      <c r="C3" s="814" t="s">
        <v>16577</v>
      </c>
      <c r="D3" s="221"/>
      <c r="E3" s="328"/>
      <c r="AJ3" s="35"/>
    </row>
    <row r="4" spans="1:9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222"/>
      <c r="E4" s="117"/>
      <c r="AJ4" s="26"/>
    </row>
    <row r="5" spans="1:91" ht="9" customHeight="1" x14ac:dyDescent="0.2">
      <c r="A5" s="47" t="s">
        <v>3862</v>
      </c>
      <c r="B5" s="47" t="s">
        <v>15052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3863</v>
      </c>
      <c r="B6" s="47" t="s">
        <v>15053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3864</v>
      </c>
      <c r="B7" s="47" t="s">
        <v>15054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136</v>
      </c>
      <c r="B8" s="47" t="s">
        <v>15055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3865</v>
      </c>
      <c r="B9" s="47" t="s">
        <v>15056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3866</v>
      </c>
      <c r="B10" s="47" t="s">
        <v>15057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3867</v>
      </c>
      <c r="B11" s="47" t="s">
        <v>15058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3868</v>
      </c>
      <c r="B12" s="47" t="s">
        <v>15059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3869</v>
      </c>
      <c r="B13" s="47" t="s">
        <v>15060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3870</v>
      </c>
      <c r="B14" s="47" t="s">
        <v>15061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3871</v>
      </c>
      <c r="B15" s="47" t="s">
        <v>15062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3872</v>
      </c>
      <c r="B16" s="47" t="s">
        <v>15063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3873</v>
      </c>
      <c r="B17" s="47" t="s">
        <v>15064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3874</v>
      </c>
      <c r="B18" s="47" t="s">
        <v>15065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3875</v>
      </c>
      <c r="B19" s="47" t="s">
        <v>15066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4164</v>
      </c>
      <c r="B20" s="47" t="s">
        <v>15067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4165</v>
      </c>
      <c r="B21" s="47" t="s">
        <v>15068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4166</v>
      </c>
      <c r="B22" s="47" t="s">
        <v>15069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4167</v>
      </c>
      <c r="B23" s="47" t="s">
        <v>15070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4168</v>
      </c>
      <c r="B24" s="47" t="s">
        <v>15071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4169</v>
      </c>
      <c r="B25" s="47" t="s">
        <v>15072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4170</v>
      </c>
      <c r="B26" s="47" t="s">
        <v>15073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4171</v>
      </c>
      <c r="B27" s="47" t="s">
        <v>15074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4172</v>
      </c>
      <c r="B28" s="47" t="s">
        <v>15075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4173</v>
      </c>
      <c r="B29" s="47" t="s">
        <v>15076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4174</v>
      </c>
      <c r="B30" s="47" t="s">
        <v>15077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4175</v>
      </c>
      <c r="B31" s="47" t="s">
        <v>15078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4176</v>
      </c>
      <c r="B32" s="47" t="s">
        <v>15079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4177</v>
      </c>
      <c r="B33" s="47" t="s">
        <v>15080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3884</v>
      </c>
      <c r="B34" s="47" t="s">
        <v>15081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3885</v>
      </c>
      <c r="B35" s="47" t="s">
        <v>15082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3886</v>
      </c>
      <c r="B36" s="47" t="s">
        <v>15083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3887</v>
      </c>
      <c r="B37" s="47" t="s">
        <v>15084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3888</v>
      </c>
      <c r="B38" s="47" t="s">
        <v>15085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3889</v>
      </c>
      <c r="B39" s="47" t="s">
        <v>15086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3890</v>
      </c>
      <c r="B40" s="47" t="s">
        <v>15087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3891</v>
      </c>
      <c r="B41" s="47" t="s">
        <v>15088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3185</v>
      </c>
      <c r="B42" s="47" t="s">
        <v>15089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3186</v>
      </c>
      <c r="B43" s="47" t="s">
        <v>15090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3915</v>
      </c>
      <c r="B44" s="47" t="s">
        <v>15091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3916</v>
      </c>
      <c r="B45" s="47" t="s">
        <v>15092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3917</v>
      </c>
      <c r="B46" s="47" t="s">
        <v>15093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3918</v>
      </c>
      <c r="B47" s="47" t="s">
        <v>15094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368</v>
      </c>
      <c r="B48" s="47" t="s">
        <v>15095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369</v>
      </c>
      <c r="B49" s="47" t="s">
        <v>15096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370</v>
      </c>
      <c r="B50" s="47" t="s">
        <v>15097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371</v>
      </c>
      <c r="B51" s="47" t="s">
        <v>15098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372</v>
      </c>
      <c r="B52" s="47" t="s">
        <v>15099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373</v>
      </c>
      <c r="B53" s="47" t="s">
        <v>15100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374</v>
      </c>
      <c r="B54" s="47" t="s">
        <v>15101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375</v>
      </c>
      <c r="B55" s="47" t="s">
        <v>15102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376</v>
      </c>
      <c r="B56" s="47" t="s">
        <v>15103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377</v>
      </c>
      <c r="B57" s="47" t="s">
        <v>15104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378</v>
      </c>
      <c r="B58" s="47" t="s">
        <v>15105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379</v>
      </c>
      <c r="B59" s="47" t="s">
        <v>15106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380</v>
      </c>
      <c r="B60" s="47" t="s">
        <v>15107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2479</v>
      </c>
      <c r="B61" s="47" t="s">
        <v>15108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2048</v>
      </c>
      <c r="B62" s="47" t="s">
        <v>15109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2049</v>
      </c>
      <c r="B63" s="47" t="s">
        <v>15110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2050</v>
      </c>
      <c r="B64" s="47" t="s">
        <v>15111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2051</v>
      </c>
      <c r="B65" s="47" t="s">
        <v>15112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2052</v>
      </c>
      <c r="B66" s="47" t="s">
        <v>15113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2053</v>
      </c>
      <c r="B67" s="47" t="s">
        <v>15114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2054</v>
      </c>
      <c r="B68" s="47" t="s">
        <v>15115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2464</v>
      </c>
      <c r="B69" s="47" t="s">
        <v>15116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2465</v>
      </c>
      <c r="B70" s="47" t="s">
        <v>15117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2466</v>
      </c>
      <c r="B71" s="47" t="s">
        <v>15118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2467</v>
      </c>
      <c r="B72" s="47" t="s">
        <v>15119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2468</v>
      </c>
      <c r="B73" s="47" t="s">
        <v>15120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2469</v>
      </c>
      <c r="B74" s="47" t="s">
        <v>15121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2470</v>
      </c>
      <c r="B75" s="47" t="s">
        <v>15122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2471</v>
      </c>
      <c r="B76" s="47" t="s">
        <v>15123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2480</v>
      </c>
      <c r="B77" s="47" t="s">
        <v>15124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2481</v>
      </c>
      <c r="B78" s="47" t="s">
        <v>15125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2482</v>
      </c>
      <c r="B79" s="47" t="s">
        <v>15126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2483</v>
      </c>
      <c r="B80" s="47" t="s">
        <v>15127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2484</v>
      </c>
      <c r="B81" s="47" t="s">
        <v>15128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2485</v>
      </c>
      <c r="B82" s="47" t="s">
        <v>15129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2486</v>
      </c>
      <c r="B83" s="47" t="s">
        <v>15130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2487</v>
      </c>
      <c r="B84" s="47" t="s">
        <v>15131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2488</v>
      </c>
      <c r="B85" s="47" t="s">
        <v>15132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2489</v>
      </c>
      <c r="B86" s="47" t="s">
        <v>15133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2490</v>
      </c>
      <c r="B87" s="47" t="s">
        <v>15134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2491</v>
      </c>
      <c r="B88" s="47" t="s">
        <v>15135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2492</v>
      </c>
      <c r="B89" s="47" t="s">
        <v>15136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2493</v>
      </c>
      <c r="B90" s="47" t="s">
        <v>15137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2494</v>
      </c>
      <c r="B91" s="47" t="s">
        <v>15138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4100</v>
      </c>
      <c r="B92" s="47" t="s">
        <v>15139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4101</v>
      </c>
      <c r="B93" s="47" t="s">
        <v>15140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4102</v>
      </c>
      <c r="B94" s="47" t="s">
        <v>15141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4103</v>
      </c>
      <c r="B95" s="47" t="s">
        <v>15142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4104</v>
      </c>
      <c r="B96" s="47" t="s">
        <v>15143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4105</v>
      </c>
      <c r="B97" s="47" t="s">
        <v>15144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2525</v>
      </c>
      <c r="B98" s="47" t="s">
        <v>15145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2075</v>
      </c>
      <c r="B99" s="47" t="s">
        <v>15146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2523</v>
      </c>
      <c r="B100" s="47" t="s">
        <v>15147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2524</v>
      </c>
      <c r="B101" s="47" t="s">
        <v>15148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3003</v>
      </c>
      <c r="B102" s="47" t="s">
        <v>15149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3004</v>
      </c>
      <c r="B103" s="47" t="s">
        <v>15150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3925</v>
      </c>
      <c r="B104" s="47" t="s">
        <v>15151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3926</v>
      </c>
      <c r="B105" s="47" t="s">
        <v>15152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3207</v>
      </c>
      <c r="B106" s="47" t="s">
        <v>15153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3208</v>
      </c>
      <c r="B107" s="47" t="s">
        <v>15154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3209</v>
      </c>
      <c r="B108" s="47" t="s">
        <v>15155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3210</v>
      </c>
      <c r="B109" s="47" t="s">
        <v>15156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3211</v>
      </c>
      <c r="B110" s="47" t="s">
        <v>15157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3212</v>
      </c>
      <c r="B111" s="47" t="s">
        <v>15158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2145</v>
      </c>
      <c r="B112" s="47" t="s">
        <v>15159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2146</v>
      </c>
      <c r="B113" s="47" t="s">
        <v>15160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2147</v>
      </c>
      <c r="B114" s="47" t="s">
        <v>15161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2148</v>
      </c>
      <c r="B115" s="47" t="s">
        <v>15162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2149</v>
      </c>
      <c r="B116" s="47" t="s">
        <v>15163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2150</v>
      </c>
      <c r="B117" s="47" t="s">
        <v>15164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2863</v>
      </c>
      <c r="B118" s="47" t="s">
        <v>15165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2864</v>
      </c>
      <c r="B119" s="47" t="s">
        <v>15166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2865</v>
      </c>
      <c r="B120" s="47" t="s">
        <v>15167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2866</v>
      </c>
      <c r="B121" s="47" t="s">
        <v>15168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2867</v>
      </c>
      <c r="B122" s="47" t="s">
        <v>15169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2868</v>
      </c>
      <c r="B123" s="47" t="s">
        <v>15170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2869</v>
      </c>
      <c r="B124" s="47" t="s">
        <v>15171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2870</v>
      </c>
      <c r="B125" s="47" t="s">
        <v>2871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2872</v>
      </c>
      <c r="B126" s="47" t="s">
        <v>15172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2873</v>
      </c>
      <c r="B127" s="47" t="s">
        <v>15173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2874</v>
      </c>
      <c r="B128" s="47" t="s">
        <v>15174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2875</v>
      </c>
      <c r="B129" s="47" t="s">
        <v>15175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2876</v>
      </c>
      <c r="B130" s="47" t="s">
        <v>15176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2877</v>
      </c>
      <c r="B131" s="47" t="s">
        <v>15177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2878</v>
      </c>
      <c r="B132" s="47" t="s">
        <v>15178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2879</v>
      </c>
      <c r="B133" s="47" t="s">
        <v>15179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2880</v>
      </c>
      <c r="B134" s="47" t="s">
        <v>15180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2881</v>
      </c>
      <c r="B135" s="47" t="s">
        <v>15181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2882</v>
      </c>
      <c r="B136" s="47" t="s">
        <v>15182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2883</v>
      </c>
      <c r="B137" s="47" t="s">
        <v>15183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2884</v>
      </c>
      <c r="B138" s="47" t="s">
        <v>15184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2885</v>
      </c>
      <c r="B139" s="47" t="s">
        <v>15185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2886</v>
      </c>
      <c r="B140" s="47" t="s">
        <v>15186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2887</v>
      </c>
      <c r="B141" s="47" t="s">
        <v>15187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2888</v>
      </c>
      <c r="B142" s="47" t="s">
        <v>15188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2889</v>
      </c>
      <c r="B143" s="47" t="s">
        <v>15189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2890</v>
      </c>
      <c r="B144" s="47" t="s">
        <v>15190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2891</v>
      </c>
      <c r="B145" s="47" t="s">
        <v>15191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3543</v>
      </c>
      <c r="B146" s="47" t="s">
        <v>15192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3544</v>
      </c>
      <c r="B147" s="47" t="s">
        <v>15193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3545</v>
      </c>
      <c r="B148" s="47" t="s">
        <v>15194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3546</v>
      </c>
      <c r="B149" s="47" t="s">
        <v>15195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3547</v>
      </c>
      <c r="B150" s="47" t="s">
        <v>15196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3548</v>
      </c>
      <c r="B151" s="47" t="s">
        <v>15197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3549</v>
      </c>
      <c r="B152" s="47" t="s">
        <v>15198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3550</v>
      </c>
      <c r="B153" s="47" t="s">
        <v>15199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3551</v>
      </c>
      <c r="B154" s="47" t="s">
        <v>15200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3552</v>
      </c>
      <c r="B155" s="47" t="s">
        <v>15201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3553</v>
      </c>
      <c r="B156" s="47" t="s">
        <v>15202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3554</v>
      </c>
      <c r="B157" s="47" t="s">
        <v>15203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3962</v>
      </c>
      <c r="B158" s="47" t="s">
        <v>15204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3963</v>
      </c>
      <c r="B159" s="47" t="s">
        <v>15205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3964</v>
      </c>
      <c r="B160" s="47" t="s">
        <v>15206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3965</v>
      </c>
      <c r="B161" s="47" t="s">
        <v>15207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3966</v>
      </c>
      <c r="B162" s="47" t="s">
        <v>15208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3967</v>
      </c>
      <c r="B163" s="47" t="s">
        <v>15209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3968</v>
      </c>
      <c r="B164" s="47" t="s">
        <v>15210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3969</v>
      </c>
      <c r="B165" s="47" t="s">
        <v>15211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3970</v>
      </c>
      <c r="B166" s="47" t="s">
        <v>15212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3971</v>
      </c>
      <c r="B167" s="47" t="s">
        <v>15213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3972</v>
      </c>
      <c r="B168" s="47" t="s">
        <v>15214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3973</v>
      </c>
      <c r="B169" s="47" t="s">
        <v>15215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3974</v>
      </c>
      <c r="B170" s="47" t="s">
        <v>15216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3975</v>
      </c>
      <c r="B171" s="47" t="s">
        <v>15217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3976</v>
      </c>
      <c r="B172" s="47" t="s">
        <v>15218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3977</v>
      </c>
      <c r="B173" s="47" t="s">
        <v>15219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3978</v>
      </c>
      <c r="B174" s="47" t="s">
        <v>15220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3979</v>
      </c>
      <c r="B175" s="47" t="s">
        <v>15221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3980</v>
      </c>
      <c r="B176" s="47" t="s">
        <v>15222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3981</v>
      </c>
      <c r="B177" s="47" t="s">
        <v>15223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3982</v>
      </c>
      <c r="B178" s="47" t="s">
        <v>15224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3983</v>
      </c>
      <c r="B179" s="47" t="s">
        <v>15225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3984</v>
      </c>
      <c r="B180" s="47" t="s">
        <v>15226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3985</v>
      </c>
      <c r="B181" s="47" t="s">
        <v>15227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4721</v>
      </c>
      <c r="B182" s="47" t="s">
        <v>15228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4722</v>
      </c>
      <c r="B183" s="47" t="s">
        <v>15229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3986</v>
      </c>
      <c r="B184" s="47" t="s">
        <v>15230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3987</v>
      </c>
      <c r="B185" s="47" t="s">
        <v>15231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3988</v>
      </c>
      <c r="B186" s="47" t="s">
        <v>15232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3989</v>
      </c>
      <c r="B187" s="47" t="s">
        <v>15233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15234</v>
      </c>
      <c r="B188" s="47" t="s">
        <v>15235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15236</v>
      </c>
      <c r="B189" s="47" t="s">
        <v>15237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4723</v>
      </c>
      <c r="B190" s="47" t="s">
        <v>15238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4724</v>
      </c>
      <c r="B191" s="47" t="s">
        <v>15239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3568</v>
      </c>
      <c r="B192" s="47" t="s">
        <v>15240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4023</v>
      </c>
      <c r="B193" s="47" t="s">
        <v>15241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4024</v>
      </c>
      <c r="B194" s="47" t="s">
        <v>15242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4025</v>
      </c>
      <c r="B195" s="47" t="s">
        <v>15243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4026</v>
      </c>
      <c r="B196" s="47" t="s">
        <v>15244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4027</v>
      </c>
      <c r="B197" s="47" t="s">
        <v>15245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4725</v>
      </c>
      <c r="B198" s="47" t="s">
        <v>15246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4726</v>
      </c>
      <c r="B199" s="47" t="s">
        <v>15247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4028</v>
      </c>
      <c r="B200" s="47" t="s">
        <v>15248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4029</v>
      </c>
      <c r="B201" s="47" t="s">
        <v>15249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4030</v>
      </c>
      <c r="B202" s="47" t="s">
        <v>15250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4031</v>
      </c>
      <c r="B203" s="47" t="s">
        <v>15251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4032</v>
      </c>
      <c r="B204" s="47" t="s">
        <v>15252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4033</v>
      </c>
      <c r="B205" s="47" t="s">
        <v>15253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4034</v>
      </c>
      <c r="B206" s="47" t="s">
        <v>15254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4004</v>
      </c>
      <c r="B207" s="47" t="s">
        <v>15255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4727</v>
      </c>
      <c r="B208" s="47" t="s">
        <v>15256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4728</v>
      </c>
      <c r="B209" s="47" t="s">
        <v>15257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4005</v>
      </c>
      <c r="B210" s="47" t="s">
        <v>15258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4006</v>
      </c>
      <c r="B211" s="47" t="s">
        <v>15259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4007</v>
      </c>
      <c r="B212" s="47" t="s">
        <v>15260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4008</v>
      </c>
      <c r="B213" s="47" t="s">
        <v>15261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4009</v>
      </c>
      <c r="B214" s="47" t="s">
        <v>15262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4010</v>
      </c>
      <c r="B215" s="47" t="s">
        <v>15263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4011</v>
      </c>
      <c r="B216" s="47" t="s">
        <v>15264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4012</v>
      </c>
      <c r="B217" s="47" t="s">
        <v>15265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4013</v>
      </c>
      <c r="B218" s="47" t="s">
        <v>15266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4729</v>
      </c>
      <c r="B219" s="47" t="s">
        <v>15267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4730</v>
      </c>
      <c r="B220" s="47" t="s">
        <v>15268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4014</v>
      </c>
      <c r="B221" s="47" t="s">
        <v>15269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4015</v>
      </c>
      <c r="B222" s="47" t="s">
        <v>15270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4016</v>
      </c>
      <c r="B223" s="47" t="s">
        <v>15271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4017</v>
      </c>
      <c r="B224" s="47" t="s">
        <v>15272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4018</v>
      </c>
      <c r="B225" s="47" t="s">
        <v>15273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4019</v>
      </c>
      <c r="B226" s="47" t="s">
        <v>15274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4020</v>
      </c>
      <c r="B227" s="47" t="s">
        <v>15275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4021</v>
      </c>
      <c r="B228" s="47" t="s">
        <v>15276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4022</v>
      </c>
      <c r="B229" s="47" t="s">
        <v>15277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10467</v>
      </c>
      <c r="B230" s="47" t="s">
        <v>15278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10468</v>
      </c>
      <c r="B231" s="47" t="s">
        <v>15279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2409</v>
      </c>
      <c r="B232" s="47" t="s">
        <v>15280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2410</v>
      </c>
      <c r="B233" s="47" t="s">
        <v>15281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2411</v>
      </c>
      <c r="B234" s="47" t="s">
        <v>15282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2412</v>
      </c>
      <c r="B235" s="47" t="s">
        <v>15283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2413</v>
      </c>
      <c r="B236" s="47" t="s">
        <v>15284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2414</v>
      </c>
      <c r="B237" s="47" t="s">
        <v>15285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2415</v>
      </c>
      <c r="B238" s="47" t="s">
        <v>15286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2416</v>
      </c>
      <c r="B239" s="47" t="s">
        <v>15287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2417</v>
      </c>
      <c r="B240" s="47" t="s">
        <v>15288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4731</v>
      </c>
      <c r="B241" s="47" t="s">
        <v>15289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4732</v>
      </c>
      <c r="B242" s="47" t="s">
        <v>15290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2418</v>
      </c>
      <c r="B243" s="47" t="s">
        <v>15291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2419</v>
      </c>
      <c r="B244" s="47" t="s">
        <v>15292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2420</v>
      </c>
      <c r="B245" s="47" t="s">
        <v>15293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2421</v>
      </c>
      <c r="B246" s="47" t="s">
        <v>15294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2422</v>
      </c>
      <c r="B247" s="47" t="s">
        <v>15295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2423</v>
      </c>
      <c r="B248" s="47" t="s">
        <v>15296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2424</v>
      </c>
      <c r="B249" s="47" t="s">
        <v>15297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4035</v>
      </c>
      <c r="B250" s="47" t="s">
        <v>15298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4036</v>
      </c>
      <c r="B251" s="47" t="s">
        <v>15299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4037</v>
      </c>
      <c r="B252" s="47" t="s">
        <v>15300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4038</v>
      </c>
      <c r="B253" s="47" t="s">
        <v>15301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4039</v>
      </c>
      <c r="B254" s="47" t="s">
        <v>15302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4040</v>
      </c>
      <c r="B255" s="47" t="s">
        <v>15303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3414</v>
      </c>
      <c r="B256" s="47" t="s">
        <v>15304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3415</v>
      </c>
      <c r="B257" s="47" t="s">
        <v>15305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3416</v>
      </c>
      <c r="B258" s="47" t="s">
        <v>15306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3417</v>
      </c>
      <c r="B259" s="47" t="s">
        <v>15307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3418</v>
      </c>
      <c r="B260" s="47" t="s">
        <v>15308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3419</v>
      </c>
      <c r="B261" s="47" t="s">
        <v>15309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3420</v>
      </c>
      <c r="B262" s="47" t="s">
        <v>15310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3421</v>
      </c>
      <c r="B263" s="47" t="s">
        <v>15311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3422</v>
      </c>
      <c r="B264" s="47" t="s">
        <v>15312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367</v>
      </c>
      <c r="B265" s="47" t="s">
        <v>15313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3163</v>
      </c>
      <c r="B266" s="47" t="s">
        <v>15314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3164</v>
      </c>
      <c r="B267" s="47" t="s">
        <v>15315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3165</v>
      </c>
      <c r="B268" s="47" t="s">
        <v>15316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3166</v>
      </c>
      <c r="B269" s="47" t="s">
        <v>15317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3167</v>
      </c>
      <c r="B270" s="47" t="s">
        <v>15318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2275</v>
      </c>
      <c r="B271" s="47" t="s">
        <v>15319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2276</v>
      </c>
      <c r="B272" s="47" t="s">
        <v>15320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2277</v>
      </c>
      <c r="B273" s="47" t="s">
        <v>15321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2278</v>
      </c>
      <c r="B274" s="47" t="s">
        <v>15322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3990</v>
      </c>
      <c r="B275" s="47" t="s">
        <v>15323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3991</v>
      </c>
      <c r="B276" s="47" t="s">
        <v>15324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3992</v>
      </c>
      <c r="B277" s="47" t="s">
        <v>15325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3993</v>
      </c>
      <c r="B278" s="47" t="s">
        <v>15326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3994</v>
      </c>
      <c r="B279" s="47" t="s">
        <v>15327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3995</v>
      </c>
      <c r="B280" s="47" t="s">
        <v>15328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3996</v>
      </c>
      <c r="B281" s="47" t="s">
        <v>15329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3997</v>
      </c>
      <c r="B282" s="47" t="s">
        <v>15330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2848</v>
      </c>
      <c r="B283" s="47" t="s">
        <v>15331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2849</v>
      </c>
      <c r="B284" s="47" t="s">
        <v>15332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2850</v>
      </c>
      <c r="B285" s="47" t="s">
        <v>15333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2851</v>
      </c>
      <c r="B286" s="47" t="s">
        <v>15334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2852</v>
      </c>
      <c r="B287" s="47" t="s">
        <v>15335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2853</v>
      </c>
      <c r="B288" s="47" t="s">
        <v>15336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2854</v>
      </c>
      <c r="B289" s="47" t="s">
        <v>15337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2855</v>
      </c>
      <c r="B290" s="47" t="s">
        <v>15338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2445</v>
      </c>
      <c r="B291" s="47" t="s">
        <v>15339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2446</v>
      </c>
      <c r="B292" s="47" t="s">
        <v>15340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2447</v>
      </c>
      <c r="B293" s="47" t="s">
        <v>15341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2448</v>
      </c>
      <c r="B294" s="47" t="s">
        <v>15342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2449</v>
      </c>
      <c r="B295" s="47" t="s">
        <v>15343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2450</v>
      </c>
      <c r="B296" s="47" t="s">
        <v>15344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2451</v>
      </c>
      <c r="B297" s="47" t="s">
        <v>15345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2452</v>
      </c>
      <c r="B298" s="47" t="s">
        <v>15346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2453</v>
      </c>
      <c r="B299" s="47" t="s">
        <v>15347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2454</v>
      </c>
      <c r="B300" s="47" t="s">
        <v>15348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2455</v>
      </c>
      <c r="B301" s="47" t="s">
        <v>15349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2456</v>
      </c>
      <c r="B302" s="47" t="s">
        <v>15350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2457</v>
      </c>
      <c r="B303" s="47" t="s">
        <v>15351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2458</v>
      </c>
      <c r="B304" s="47" t="s">
        <v>15352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2459</v>
      </c>
      <c r="B305" s="47" t="s">
        <v>15353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2460</v>
      </c>
      <c r="B306" s="47" t="s">
        <v>15354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2461</v>
      </c>
      <c r="B307" s="47" t="s">
        <v>15355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2462</v>
      </c>
      <c r="B308" s="47" t="s">
        <v>15356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2463</v>
      </c>
      <c r="B309" s="47" t="s">
        <v>15357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2905</v>
      </c>
      <c r="B310" s="47" t="s">
        <v>15358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2151</v>
      </c>
      <c r="B311" s="47" t="s">
        <v>15359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2152</v>
      </c>
      <c r="B312" s="47" t="s">
        <v>15360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2153</v>
      </c>
      <c r="B313" s="47" t="s">
        <v>15361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2154</v>
      </c>
      <c r="B314" s="47" t="s">
        <v>15362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2155</v>
      </c>
      <c r="B315" s="47" t="s">
        <v>15363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2156</v>
      </c>
      <c r="B316" s="47" t="s">
        <v>15364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2157</v>
      </c>
      <c r="B317" s="47" t="s">
        <v>15365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2364</v>
      </c>
      <c r="B318" s="47" t="s">
        <v>15366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2365</v>
      </c>
      <c r="B319" s="47" t="s">
        <v>15367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2366</v>
      </c>
      <c r="B320" s="47" t="s">
        <v>15368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2367</v>
      </c>
      <c r="B321" s="47" t="s">
        <v>15369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2368</v>
      </c>
      <c r="B322" s="47" t="s">
        <v>15370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2369</v>
      </c>
      <c r="B323" s="47" t="s">
        <v>15371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2163</v>
      </c>
      <c r="B324" s="47" t="s">
        <v>15372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2164</v>
      </c>
      <c r="B325" s="47" t="s">
        <v>15373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2165</v>
      </c>
      <c r="B326" s="47" t="s">
        <v>15374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2166</v>
      </c>
      <c r="B327" s="47" t="s">
        <v>15375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3790</v>
      </c>
      <c r="B328" s="47" t="s">
        <v>15376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3791</v>
      </c>
      <c r="B329" s="47" t="s">
        <v>15377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3792</v>
      </c>
      <c r="B330" s="47" t="s">
        <v>15378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3793</v>
      </c>
      <c r="B331" s="47" t="s">
        <v>15379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3848</v>
      </c>
      <c r="B332" s="47" t="s">
        <v>15380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3849</v>
      </c>
      <c r="B333" s="47" t="s">
        <v>15381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3850</v>
      </c>
      <c r="B334" s="47" t="s">
        <v>15382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3851</v>
      </c>
      <c r="B335" s="47" t="s">
        <v>15383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3852</v>
      </c>
      <c r="B336" s="47" t="s">
        <v>15384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3853</v>
      </c>
      <c r="B337" s="47" t="s">
        <v>15385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4178</v>
      </c>
      <c r="B338" s="47" t="s">
        <v>15386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4179</v>
      </c>
      <c r="B339" s="47" t="s">
        <v>15387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4180</v>
      </c>
      <c r="B340" s="47" t="s">
        <v>15388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4181</v>
      </c>
      <c r="B341" s="47" t="s">
        <v>15389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4182</v>
      </c>
      <c r="B342" s="47" t="s">
        <v>15390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4183</v>
      </c>
      <c r="B343" s="47" t="s">
        <v>15391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4184</v>
      </c>
      <c r="B344" s="47" t="s">
        <v>15392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4185</v>
      </c>
      <c r="B345" s="47" t="s">
        <v>15393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4186</v>
      </c>
      <c r="B346" s="47" t="s">
        <v>15394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4187</v>
      </c>
      <c r="B347" s="47" t="s">
        <v>15395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4188</v>
      </c>
      <c r="B348" s="47" t="s">
        <v>15396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3876</v>
      </c>
      <c r="B349" s="47" t="s">
        <v>15397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3877</v>
      </c>
      <c r="B350" s="47" t="s">
        <v>15398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16352</v>
      </c>
      <c r="B351" s="47" t="s">
        <v>16353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3878</v>
      </c>
      <c r="B352" s="47" t="s">
        <v>15399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3879</v>
      </c>
      <c r="B353" s="47" t="s">
        <v>15400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3880</v>
      </c>
      <c r="B354" s="47" t="s">
        <v>15401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3881</v>
      </c>
      <c r="B355" s="47" t="s">
        <v>15402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3882</v>
      </c>
      <c r="B356" s="47" t="s">
        <v>15403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3883</v>
      </c>
      <c r="B357" s="47" t="s">
        <v>15404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3847</v>
      </c>
      <c r="B358" s="47" t="s">
        <v>15405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4155</v>
      </c>
      <c r="B359" s="47" t="s">
        <v>15406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4156</v>
      </c>
      <c r="B360" s="47" t="s">
        <v>15407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4157</v>
      </c>
      <c r="B361" s="47" t="s">
        <v>15408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4158</v>
      </c>
      <c r="B362" s="47" t="s">
        <v>15409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4159</v>
      </c>
      <c r="B363" s="47" t="s">
        <v>15410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7005</v>
      </c>
      <c r="B364" s="47" t="s">
        <v>15411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4160</v>
      </c>
      <c r="B365" s="47" t="s">
        <v>15412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4161</v>
      </c>
      <c r="B366" s="47" t="s">
        <v>15413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4162</v>
      </c>
      <c r="B367" s="47" t="s">
        <v>15414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4163</v>
      </c>
      <c r="B368" s="47" t="s">
        <v>15415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3854</v>
      </c>
      <c r="B369" s="47" t="s">
        <v>15416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3855</v>
      </c>
      <c r="B370" s="47" t="s">
        <v>15417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3856</v>
      </c>
      <c r="B371" s="47" t="s">
        <v>15418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3857</v>
      </c>
      <c r="B372" s="47" t="s">
        <v>15819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3858</v>
      </c>
      <c r="B373" s="47" t="s">
        <v>15419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3859</v>
      </c>
      <c r="B374" s="47" t="s">
        <v>15420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3860</v>
      </c>
      <c r="B375" s="47" t="s">
        <v>15421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3861</v>
      </c>
      <c r="B376" s="47" t="s">
        <v>15422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18" t="s">
        <v>10365</v>
      </c>
      <c r="B1" s="1018"/>
      <c r="C1" s="529"/>
    </row>
    <row r="2" spans="1:23" ht="15.75" x14ac:dyDescent="0.2">
      <c r="A2" s="1018"/>
      <c r="B2" s="1018"/>
      <c r="C2" s="539">
        <v>46136</v>
      </c>
      <c r="D2" s="457"/>
    </row>
    <row r="3" spans="1:23" x14ac:dyDescent="0.2">
      <c r="A3" s="941"/>
      <c r="B3" s="941"/>
      <c r="C3" s="814" t="s">
        <v>16577</v>
      </c>
    </row>
    <row r="4" spans="1:23" s="19" customFormat="1" ht="9.75" customHeight="1" x14ac:dyDescent="0.2">
      <c r="A4" s="371" t="s">
        <v>3228</v>
      </c>
      <c r="B4" s="371" t="s">
        <v>350</v>
      </c>
      <c r="C4" s="376" t="s">
        <v>351</v>
      </c>
      <c r="D4" s="330"/>
      <c r="E4" s="21"/>
      <c r="I4" s="21"/>
      <c r="W4" s="23"/>
    </row>
    <row r="5" spans="1:23" s="17" customFormat="1" ht="9" customHeight="1" x14ac:dyDescent="0.2">
      <c r="A5" s="47" t="s">
        <v>42</v>
      </c>
      <c r="B5" s="47" t="s">
        <v>287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925</v>
      </c>
      <c r="B6" s="47" t="s">
        <v>55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56</v>
      </c>
      <c r="B7" s="47" t="s">
        <v>14353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57</v>
      </c>
      <c r="B8" s="47" t="s">
        <v>2588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2589</v>
      </c>
      <c r="B9" s="47" t="s">
        <v>3044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3045</v>
      </c>
      <c r="B10" s="47" t="s">
        <v>14354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3275</v>
      </c>
      <c r="B11" s="47" t="s">
        <v>16736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2090</v>
      </c>
      <c r="B12" s="47" t="s">
        <v>14355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2087</v>
      </c>
      <c r="B13" s="47" t="s">
        <v>2964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15745</v>
      </c>
      <c r="B14" s="47" t="s">
        <v>15746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1004</v>
      </c>
      <c r="B15" s="47" t="s">
        <v>2934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2935</v>
      </c>
      <c r="B16" s="47" t="s">
        <v>3095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3096</v>
      </c>
      <c r="B17" s="47" t="s">
        <v>1360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1647</v>
      </c>
      <c r="B18" s="47" t="s">
        <v>966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1122</v>
      </c>
      <c r="B19" s="47" t="s">
        <v>14356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1123</v>
      </c>
      <c r="B20" s="47" t="s">
        <v>1015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1016</v>
      </c>
      <c r="B21" s="47" t="s">
        <v>3731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2546</v>
      </c>
      <c r="B22" s="47" t="s">
        <v>14357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448</v>
      </c>
      <c r="B23" s="47" t="s">
        <v>16770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3143</v>
      </c>
      <c r="B24" s="47" t="s">
        <v>14358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3144</v>
      </c>
      <c r="B25" s="47" t="s">
        <v>14359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2095</v>
      </c>
      <c r="B26" s="47" t="s">
        <v>785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786</v>
      </c>
      <c r="B27" s="47" t="s">
        <v>1548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1549</v>
      </c>
      <c r="B28" s="47" t="s">
        <v>608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737</v>
      </c>
      <c r="B29" s="47" t="s">
        <v>1083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2241</v>
      </c>
      <c r="B30" s="47" t="s">
        <v>1599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1600</v>
      </c>
      <c r="B31" s="47" t="s">
        <v>14360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3385</v>
      </c>
      <c r="B32" s="47" t="s">
        <v>3381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3382</v>
      </c>
      <c r="B33" s="47" t="s">
        <v>3696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3697</v>
      </c>
      <c r="B34" s="47" t="s">
        <v>14361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3698</v>
      </c>
      <c r="B35" s="47" t="s">
        <v>16771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2631</v>
      </c>
      <c r="B36" s="47" t="s">
        <v>14362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3380</v>
      </c>
      <c r="B37" s="47" t="s">
        <v>14363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3129</v>
      </c>
      <c r="B38" s="47" t="s">
        <v>569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570</v>
      </c>
      <c r="B39" s="47" t="s">
        <v>571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572</v>
      </c>
      <c r="B40" s="47" t="s">
        <v>487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488</v>
      </c>
      <c r="B41" s="47" t="s">
        <v>2652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2653</v>
      </c>
      <c r="B42" s="47" t="s">
        <v>3705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1924</v>
      </c>
      <c r="B43" s="47" t="s">
        <v>14364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3070</v>
      </c>
      <c r="B44" s="47" t="s">
        <v>6657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62</v>
      </c>
      <c r="B45" s="47" t="s">
        <v>6658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590</v>
      </c>
      <c r="B46" s="47" t="s">
        <v>14365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10244</v>
      </c>
      <c r="B47" s="47" t="s">
        <v>14366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10245</v>
      </c>
      <c r="B48" s="47" t="s">
        <v>14367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3712</v>
      </c>
      <c r="B49" s="47" t="s">
        <v>3713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502</v>
      </c>
      <c r="B50" s="47" t="s">
        <v>1288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1289</v>
      </c>
      <c r="B51" s="47" t="s">
        <v>807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591</v>
      </c>
      <c r="B52" s="47" t="s">
        <v>1146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1147</v>
      </c>
      <c r="B53" s="47" t="s">
        <v>1148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1149</v>
      </c>
      <c r="B54" s="47" t="s">
        <v>14368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3390</v>
      </c>
      <c r="B55" s="47" t="s">
        <v>597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3322</v>
      </c>
      <c r="B56" s="47" t="s">
        <v>1128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554</v>
      </c>
      <c r="B57" s="47" t="s">
        <v>14369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278</v>
      </c>
      <c r="B58" s="47" t="s">
        <v>2573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1850</v>
      </c>
      <c r="B59" s="47" t="s">
        <v>1851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1852</v>
      </c>
      <c r="B60" s="47" t="s">
        <v>14370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742</v>
      </c>
      <c r="B61" s="47" t="s">
        <v>743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744</v>
      </c>
      <c r="B62" s="47" t="s">
        <v>1870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1871</v>
      </c>
      <c r="B63" s="47" t="s">
        <v>14371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16866</v>
      </c>
      <c r="B64" s="47" t="s">
        <v>16867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3402</v>
      </c>
      <c r="B65" s="47" t="s">
        <v>3403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1508</v>
      </c>
      <c r="B66" s="47" t="s">
        <v>1506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1507</v>
      </c>
      <c r="B67" s="47" t="s">
        <v>14372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361</v>
      </c>
      <c r="B68" s="47" t="s">
        <v>491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1825</v>
      </c>
      <c r="B69" s="47" t="s">
        <v>750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751</v>
      </c>
      <c r="B70" s="47" t="s">
        <v>14373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4533</v>
      </c>
      <c r="B71" s="47" t="s">
        <v>4737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4534</v>
      </c>
      <c r="B72" s="47" t="s">
        <v>14374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1720</v>
      </c>
      <c r="B73" s="47" t="s">
        <v>3084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1355</v>
      </c>
      <c r="B74" s="47" t="s">
        <v>1356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9152</v>
      </c>
      <c r="B75" s="47" t="s">
        <v>14375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188</v>
      </c>
      <c r="B76" s="47" t="s">
        <v>497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99</v>
      </c>
      <c r="B77" s="47" t="s">
        <v>100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14967</v>
      </c>
      <c r="B78" s="47" t="s">
        <v>14968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101</v>
      </c>
      <c r="B79" s="47" t="s">
        <v>580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1357</v>
      </c>
      <c r="B80" s="47" t="s">
        <v>346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563</v>
      </c>
      <c r="B81" s="47" t="s">
        <v>504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564</v>
      </c>
      <c r="B82" s="47" t="s">
        <v>515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581</v>
      </c>
      <c r="B83" s="47" t="s">
        <v>1627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565</v>
      </c>
      <c r="B84" s="47" t="s">
        <v>539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566</v>
      </c>
      <c r="B85" s="47" t="s">
        <v>585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2936</v>
      </c>
      <c r="B86" s="47" t="s">
        <v>498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1628</v>
      </c>
      <c r="B87" s="47" t="s">
        <v>2609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662</v>
      </c>
      <c r="B88" s="47" t="s">
        <v>2098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2927</v>
      </c>
      <c r="B89" s="47" t="s">
        <v>799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2928</v>
      </c>
      <c r="B90" s="47" t="s">
        <v>2138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2929</v>
      </c>
      <c r="B91" s="47" t="s">
        <v>579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1551</v>
      </c>
      <c r="B92" s="47" t="s">
        <v>275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130</v>
      </c>
      <c r="B93" s="47" t="s">
        <v>1078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131</v>
      </c>
      <c r="B94" s="47" t="s">
        <v>1346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1868</v>
      </c>
      <c r="B95" s="47" t="s">
        <v>141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1869</v>
      </c>
      <c r="B96" s="47" t="s">
        <v>532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2252</v>
      </c>
      <c r="B97" s="47" t="s">
        <v>3118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2253</v>
      </c>
      <c r="B98" s="47" t="s">
        <v>3240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2254</v>
      </c>
      <c r="B99" s="47" t="s">
        <v>3241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1758</v>
      </c>
      <c r="B100" s="47" t="s">
        <v>948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3127</v>
      </c>
      <c r="B101" s="47" t="s">
        <v>1990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3128</v>
      </c>
      <c r="B102" s="47" t="s">
        <v>1991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861</v>
      </c>
      <c r="B103" s="47" t="s">
        <v>1992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1451</v>
      </c>
      <c r="B104" s="47" t="s">
        <v>1993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862</v>
      </c>
      <c r="B105" s="47" t="s">
        <v>1994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863</v>
      </c>
      <c r="B106" s="47" t="s">
        <v>1995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864</v>
      </c>
      <c r="B107" s="47" t="s">
        <v>1996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865</v>
      </c>
      <c r="B108" s="47" t="s">
        <v>1997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866</v>
      </c>
      <c r="B109" s="47" t="s">
        <v>1998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867</v>
      </c>
      <c r="B110" s="47" t="s">
        <v>1999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16369</v>
      </c>
      <c r="B111" s="47" t="s">
        <v>16370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868</v>
      </c>
      <c r="B112" s="47" t="s">
        <v>2000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869</v>
      </c>
      <c r="B113" s="47" t="s">
        <v>2001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166</v>
      </c>
      <c r="B114" s="47" t="s">
        <v>2002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167</v>
      </c>
      <c r="B115" s="47" t="s">
        <v>2003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168</v>
      </c>
      <c r="B116" s="47" t="s">
        <v>2004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169</v>
      </c>
      <c r="B117" s="47" t="s">
        <v>2005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170</v>
      </c>
      <c r="B118" s="47" t="s">
        <v>2006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8551</v>
      </c>
      <c r="B119" s="47" t="s">
        <v>16095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8552</v>
      </c>
      <c r="B120" s="47" t="s">
        <v>16096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2941</v>
      </c>
      <c r="B121" s="47" t="s">
        <v>14376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1809</v>
      </c>
      <c r="B122" s="47" t="s">
        <v>2679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78</v>
      </c>
      <c r="B123" s="47" t="s">
        <v>1517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8619</v>
      </c>
      <c r="B124" s="47" t="s">
        <v>8620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8621</v>
      </c>
      <c r="B125" s="47" t="s">
        <v>8622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19" t="s">
        <v>10378</v>
      </c>
      <c r="B1" s="1019"/>
      <c r="C1" s="528"/>
    </row>
    <row r="2" spans="1:16" ht="15.75" x14ac:dyDescent="0.2">
      <c r="A2" s="1019"/>
      <c r="B2" s="1019"/>
      <c r="C2" s="539">
        <v>46136</v>
      </c>
    </row>
    <row r="3" spans="1:16" ht="12.75" customHeight="1" x14ac:dyDescent="0.2">
      <c r="A3" s="941"/>
      <c r="B3" s="941"/>
      <c r="C3" s="814" t="s">
        <v>16577</v>
      </c>
    </row>
    <row r="4" spans="1:16" s="19" customFormat="1" ht="9.75" customHeight="1" x14ac:dyDescent="0.2">
      <c r="A4" s="371" t="s">
        <v>3228</v>
      </c>
      <c r="B4" s="371" t="s">
        <v>350</v>
      </c>
      <c r="C4" s="376" t="s">
        <v>351</v>
      </c>
      <c r="E4" s="117"/>
      <c r="F4" s="313"/>
      <c r="P4" s="23"/>
    </row>
    <row r="5" spans="1:16" s="17" customFormat="1" ht="9" customHeight="1" x14ac:dyDescent="0.2">
      <c r="A5" s="47" t="s">
        <v>9659</v>
      </c>
      <c r="B5" s="47" t="s">
        <v>14377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9660</v>
      </c>
      <c r="B6" s="47" t="s">
        <v>14378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9661</v>
      </c>
      <c r="B7" s="47" t="s">
        <v>14379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9662</v>
      </c>
      <c r="B8" s="47" t="s">
        <v>14380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9663</v>
      </c>
      <c r="B9" s="47" t="s">
        <v>14381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9664</v>
      </c>
      <c r="B10" s="47" t="s">
        <v>14382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9665</v>
      </c>
      <c r="B11" s="47" t="s">
        <v>9666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9667</v>
      </c>
      <c r="B12" s="47" t="s">
        <v>9668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9669</v>
      </c>
      <c r="B13" s="47" t="s">
        <v>9670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9671</v>
      </c>
      <c r="B14" s="47" t="s">
        <v>9672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9673</v>
      </c>
      <c r="B15" s="47" t="s">
        <v>14383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9674</v>
      </c>
      <c r="B16" s="47" t="s">
        <v>9675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9676</v>
      </c>
      <c r="B17" s="47" t="s">
        <v>9677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9678</v>
      </c>
      <c r="B18" s="47" t="s">
        <v>9679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9680</v>
      </c>
      <c r="B19" s="47" t="s">
        <v>9681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9682</v>
      </c>
      <c r="B20" s="47" t="s">
        <v>9683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9684</v>
      </c>
      <c r="B21" s="47" t="s">
        <v>9685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9686</v>
      </c>
      <c r="B22" s="47" t="s">
        <v>9687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9688</v>
      </c>
      <c r="B23" s="47" t="s">
        <v>9689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9690</v>
      </c>
      <c r="B24" s="47" t="s">
        <v>9691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9692</v>
      </c>
      <c r="B25" s="47" t="s">
        <v>9693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9694</v>
      </c>
      <c r="B26" s="47" t="s">
        <v>9695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9696</v>
      </c>
      <c r="B27" s="47" t="s">
        <v>9697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9698</v>
      </c>
      <c r="B28" s="47" t="s">
        <v>9699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9700</v>
      </c>
      <c r="B29" s="47" t="s">
        <v>9701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9702</v>
      </c>
      <c r="B30" s="47" t="s">
        <v>9703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9704</v>
      </c>
      <c r="B31" s="47" t="s">
        <v>9705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9706</v>
      </c>
      <c r="B32" s="47" t="s">
        <v>9707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9708</v>
      </c>
      <c r="B33" s="47" t="s">
        <v>9709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9710</v>
      </c>
      <c r="B34" s="47" t="s">
        <v>9711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9712</v>
      </c>
      <c r="B35" s="47" t="s">
        <v>9713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9714</v>
      </c>
      <c r="B36" s="47" t="s">
        <v>9715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9716</v>
      </c>
      <c r="B37" s="47" t="s">
        <v>9717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9718</v>
      </c>
      <c r="B38" s="47" t="s">
        <v>9719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9720</v>
      </c>
      <c r="B39" s="47" t="s">
        <v>9721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9722</v>
      </c>
      <c r="B40" s="47" t="s">
        <v>14384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9723</v>
      </c>
      <c r="B41" s="47" t="s">
        <v>9724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9725</v>
      </c>
      <c r="B42" s="47" t="s">
        <v>9726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9727</v>
      </c>
      <c r="B43" s="47" t="s">
        <v>14385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9728</v>
      </c>
      <c r="B44" s="47" t="s">
        <v>9729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9730</v>
      </c>
      <c r="B45" s="47" t="s">
        <v>9731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9732</v>
      </c>
      <c r="B46" s="47" t="s">
        <v>14386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9733</v>
      </c>
      <c r="B47" s="47" t="s">
        <v>9734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9735</v>
      </c>
      <c r="B48" s="47" t="s">
        <v>9736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9737</v>
      </c>
      <c r="B49" s="47" t="s">
        <v>14387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9738</v>
      </c>
      <c r="B50" s="47" t="s">
        <v>9739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9740</v>
      </c>
      <c r="B51" s="47" t="s">
        <v>9741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9742</v>
      </c>
      <c r="B52" s="47" t="s">
        <v>14388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9743</v>
      </c>
      <c r="B53" s="47" t="s">
        <v>14389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9744</v>
      </c>
      <c r="B54" s="47" t="s">
        <v>9745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9746</v>
      </c>
      <c r="B55" s="47" t="s">
        <v>9747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9748</v>
      </c>
      <c r="B56" s="47" t="s">
        <v>9749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9750</v>
      </c>
      <c r="B57" s="47" t="s">
        <v>9751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9752</v>
      </c>
      <c r="B58" s="47" t="s">
        <v>9753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9754</v>
      </c>
      <c r="B59" s="47" t="s">
        <v>14390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9755</v>
      </c>
      <c r="B60" s="47" t="s">
        <v>9756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9757</v>
      </c>
      <c r="B61" s="47" t="s">
        <v>9758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9759</v>
      </c>
      <c r="B62" s="47" t="s">
        <v>14391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9760</v>
      </c>
      <c r="B63" s="47" t="s">
        <v>9761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9762</v>
      </c>
      <c r="B64" s="47" t="s">
        <v>14392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9763</v>
      </c>
      <c r="B65" s="47" t="s">
        <v>14393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9764</v>
      </c>
      <c r="B66" s="47" t="s">
        <v>9765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9766</v>
      </c>
      <c r="B67" s="47" t="s">
        <v>9767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9768</v>
      </c>
      <c r="B68" s="47" t="s">
        <v>9769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9770</v>
      </c>
      <c r="B69" s="47" t="s">
        <v>9771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9772</v>
      </c>
      <c r="B70" s="47" t="s">
        <v>9773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9774</v>
      </c>
      <c r="B71" s="47" t="s">
        <v>14394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9775</v>
      </c>
      <c r="B72" s="47" t="s">
        <v>9776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9777</v>
      </c>
      <c r="B73" s="47" t="s">
        <v>9778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9779</v>
      </c>
      <c r="B74" s="47" t="s">
        <v>14395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9780</v>
      </c>
      <c r="B75" s="47" t="s">
        <v>9781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9782</v>
      </c>
      <c r="B76" s="47" t="s">
        <v>9783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9784</v>
      </c>
      <c r="B77" s="47" t="s">
        <v>14396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9785</v>
      </c>
      <c r="B78" s="47" t="s">
        <v>9786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9787</v>
      </c>
      <c r="B79" s="47" t="s">
        <v>9788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9789</v>
      </c>
      <c r="B80" s="47" t="s">
        <v>14397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9790</v>
      </c>
      <c r="B81" s="47" t="s">
        <v>14398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9791</v>
      </c>
      <c r="B82" s="47" t="s">
        <v>14399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9792</v>
      </c>
      <c r="B83" s="47" t="s">
        <v>14400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9793</v>
      </c>
      <c r="B84" s="47" t="s">
        <v>14401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9794</v>
      </c>
      <c r="B85" s="47" t="s">
        <v>9795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9796</v>
      </c>
      <c r="B86" s="47" t="s">
        <v>9797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9798</v>
      </c>
      <c r="B87" s="47" t="s">
        <v>9799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9800</v>
      </c>
      <c r="B88" s="47" t="s">
        <v>9801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9802</v>
      </c>
      <c r="B89" s="47" t="s">
        <v>9803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9804</v>
      </c>
      <c r="B90" s="47" t="s">
        <v>9805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9806</v>
      </c>
      <c r="B91" s="47" t="s">
        <v>9807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9808</v>
      </c>
      <c r="B92" s="47" t="s">
        <v>9809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9810</v>
      </c>
      <c r="B93" s="47" t="s">
        <v>9811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9812</v>
      </c>
      <c r="B94" s="47" t="s">
        <v>9813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9814</v>
      </c>
      <c r="B95" s="47" t="s">
        <v>9815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9816</v>
      </c>
      <c r="B96" s="47" t="s">
        <v>9817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9818</v>
      </c>
      <c r="B97" s="47" t="s">
        <v>9819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9820</v>
      </c>
      <c r="B98" s="47" t="s">
        <v>9821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9822</v>
      </c>
      <c r="B99" s="47" t="s">
        <v>9823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9824</v>
      </c>
      <c r="B100" s="47" t="s">
        <v>9825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9826</v>
      </c>
      <c r="B101" s="47" t="s">
        <v>9827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9828</v>
      </c>
      <c r="B102" s="47" t="s">
        <v>9829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9830</v>
      </c>
      <c r="B103" s="47" t="s">
        <v>9831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9832</v>
      </c>
      <c r="B104" s="47" t="s">
        <v>9833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9834</v>
      </c>
      <c r="B105" s="47" t="s">
        <v>9835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9836</v>
      </c>
      <c r="B106" s="47" t="s">
        <v>9837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9838</v>
      </c>
      <c r="B107" s="47" t="s">
        <v>9839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9840</v>
      </c>
      <c r="B108" s="47" t="s">
        <v>9841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9842</v>
      </c>
      <c r="B109" s="47" t="s">
        <v>9843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9844</v>
      </c>
      <c r="B110" s="47" t="s">
        <v>9845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9846</v>
      </c>
      <c r="B111" s="47" t="s">
        <v>9847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9848</v>
      </c>
      <c r="B112" s="47" t="s">
        <v>9849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9850</v>
      </c>
      <c r="B113" s="47" t="s">
        <v>9851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9852</v>
      </c>
      <c r="B114" s="47" t="s">
        <v>9853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9854</v>
      </c>
      <c r="B115" s="47" t="s">
        <v>9855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9856</v>
      </c>
      <c r="B116" s="47" t="s">
        <v>14402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9857</v>
      </c>
      <c r="B117" s="47" t="s">
        <v>9858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9859</v>
      </c>
      <c r="B118" s="47" t="s">
        <v>9860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9861</v>
      </c>
      <c r="B119" s="47" t="s">
        <v>14403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1335</v>
      </c>
      <c r="B120" s="47" t="s">
        <v>14404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1806</v>
      </c>
      <c r="B121" s="47" t="s">
        <v>14405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1807</v>
      </c>
      <c r="B122" s="47" t="s">
        <v>14406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1808</v>
      </c>
      <c r="B123" s="47" t="s">
        <v>1042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898</v>
      </c>
      <c r="B124" s="47" t="s">
        <v>2725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2726</v>
      </c>
      <c r="B125" s="47" t="s">
        <v>1864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1865</v>
      </c>
      <c r="B126" s="47" t="s">
        <v>14407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3284</v>
      </c>
      <c r="B127" s="47" t="s">
        <v>384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2781</v>
      </c>
      <c r="B128" s="47" t="s">
        <v>664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665</v>
      </c>
      <c r="B129" s="47" t="s">
        <v>14408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2786</v>
      </c>
      <c r="B130" s="47" t="s">
        <v>14409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2787</v>
      </c>
      <c r="B131" s="47" t="s">
        <v>14410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2225</v>
      </c>
      <c r="B132" s="47" t="s">
        <v>14411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1934</v>
      </c>
      <c r="B133" s="47" t="s">
        <v>14412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2642</v>
      </c>
      <c r="B134" s="47" t="s">
        <v>14413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2119</v>
      </c>
      <c r="B135" s="47" t="s">
        <v>14414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2120</v>
      </c>
      <c r="B136" s="47" t="s">
        <v>3744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3745</v>
      </c>
      <c r="B137" s="47" t="s">
        <v>3278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3279</v>
      </c>
      <c r="B138" s="47" t="s">
        <v>14415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1020</v>
      </c>
      <c r="B139" s="47" t="s">
        <v>3794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3795</v>
      </c>
      <c r="B140" s="47" t="s">
        <v>624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625</v>
      </c>
      <c r="B141" s="47" t="s">
        <v>14416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418</v>
      </c>
      <c r="B142" s="47" t="s">
        <v>14417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419</v>
      </c>
      <c r="B143" s="47" t="s">
        <v>14418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160</v>
      </c>
      <c r="B144" s="47" t="s">
        <v>14419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1889</v>
      </c>
      <c r="B145" s="47" t="s">
        <v>1736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1737</v>
      </c>
      <c r="B146" s="47" t="s">
        <v>1087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1088</v>
      </c>
      <c r="B147" s="47" t="s">
        <v>14420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774</v>
      </c>
      <c r="B148" s="47" t="s">
        <v>3721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3082</v>
      </c>
      <c r="B149" s="47" t="s">
        <v>3083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1492</v>
      </c>
      <c r="B150" s="47" t="s">
        <v>14421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3069</v>
      </c>
      <c r="B151" s="47" t="s">
        <v>14422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1067</v>
      </c>
      <c r="B152" s="47" t="s">
        <v>14423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3718</v>
      </c>
      <c r="B153" s="47" t="s">
        <v>14424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3719</v>
      </c>
      <c r="B154" s="47" t="s">
        <v>3092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3093</v>
      </c>
      <c r="B155" s="47" t="s">
        <v>1553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1554</v>
      </c>
      <c r="B156" s="47" t="s">
        <v>14425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736</v>
      </c>
      <c r="B157" s="47" t="s">
        <v>1905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1906</v>
      </c>
      <c r="B158" s="47" t="s">
        <v>2728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2729</v>
      </c>
      <c r="B159" s="47" t="s">
        <v>14426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211</v>
      </c>
      <c r="B160" s="47" t="s">
        <v>4430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108</v>
      </c>
      <c r="B161" s="47" t="s">
        <v>14427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2724</v>
      </c>
      <c r="B162" s="47" t="s">
        <v>14428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471</v>
      </c>
      <c r="B163" s="47" t="s">
        <v>2707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2708</v>
      </c>
      <c r="B164" s="47" t="s">
        <v>1049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1050</v>
      </c>
      <c r="B165" s="47" t="s">
        <v>14429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941</v>
      </c>
      <c r="B166" s="47" t="s">
        <v>942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1893</v>
      </c>
      <c r="B167" s="47" t="s">
        <v>1979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1980</v>
      </c>
      <c r="B168" s="47" t="s">
        <v>14430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16705</v>
      </c>
      <c r="B169" s="47" t="s">
        <v>16706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11185</v>
      </c>
      <c r="B170" s="47" t="s">
        <v>16737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1911</v>
      </c>
      <c r="B171" s="47" t="s">
        <v>1596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1738</v>
      </c>
      <c r="B172" s="47" t="s">
        <v>1739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1740</v>
      </c>
      <c r="B173" s="47" t="s">
        <v>14431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1717</v>
      </c>
      <c r="B174" s="47" t="s">
        <v>6649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1183</v>
      </c>
      <c r="B175" s="47" t="s">
        <v>6650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1025</v>
      </c>
      <c r="B176" s="47" t="s">
        <v>14432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6651</v>
      </c>
      <c r="B177" s="47" t="s">
        <v>14433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6652</v>
      </c>
      <c r="B178" s="47" t="s">
        <v>14434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7780</v>
      </c>
      <c r="B179" s="47" t="s">
        <v>14435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2262</v>
      </c>
      <c r="B180" s="47" t="s">
        <v>411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2030</v>
      </c>
      <c r="B181" s="47" t="s">
        <v>14436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204</v>
      </c>
      <c r="B182" s="47" t="s">
        <v>14437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1814</v>
      </c>
      <c r="B183" s="47" t="s">
        <v>2220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2221</v>
      </c>
      <c r="B184" s="47" t="s">
        <v>1106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1107</v>
      </c>
      <c r="B185" s="47" t="s">
        <v>14438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3338</v>
      </c>
      <c r="B186" s="47" t="s">
        <v>3339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3340</v>
      </c>
      <c r="B187" s="47" t="s">
        <v>1810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1811</v>
      </c>
      <c r="B188" s="47" t="s">
        <v>182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183</v>
      </c>
      <c r="B189" s="47" t="s">
        <v>757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758</v>
      </c>
      <c r="B190" s="47" t="s">
        <v>759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1898</v>
      </c>
      <c r="B191" s="47" t="s">
        <v>1899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1900</v>
      </c>
      <c r="B192" s="47" t="s">
        <v>1901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121</v>
      </c>
      <c r="B193" s="47" t="s">
        <v>3355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1710</v>
      </c>
      <c r="B194" s="47" t="s">
        <v>2088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2089</v>
      </c>
      <c r="B195" s="47" t="s">
        <v>3396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1501</v>
      </c>
      <c r="B196" s="47" t="s">
        <v>1204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1205</v>
      </c>
      <c r="B197" s="47" t="s">
        <v>1502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16892</v>
      </c>
      <c r="B198" s="47" t="s">
        <v>16893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1170</v>
      </c>
      <c r="B199" s="47" t="s">
        <v>1669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1670</v>
      </c>
      <c r="B200" s="47" t="s">
        <v>1671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1672</v>
      </c>
      <c r="B201" s="47" t="s">
        <v>474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475</v>
      </c>
      <c r="B202" s="47" t="s">
        <v>2242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2243</v>
      </c>
      <c r="B203" s="47" t="s">
        <v>3735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1975</v>
      </c>
      <c r="B204" s="47" t="s">
        <v>3116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3117</v>
      </c>
      <c r="B205" s="47" t="s">
        <v>907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908</v>
      </c>
      <c r="B206" s="47" t="s">
        <v>122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3349</v>
      </c>
      <c r="B207" s="47" t="s">
        <v>1857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1858</v>
      </c>
      <c r="B208" s="47" t="s">
        <v>3364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3365</v>
      </c>
      <c r="B209" s="47" t="s">
        <v>988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439</v>
      </c>
      <c r="B210" s="47" t="s">
        <v>440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10887</v>
      </c>
      <c r="B211" s="47" t="s">
        <v>10888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10889</v>
      </c>
      <c r="B212" s="47" t="s">
        <v>10890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10891</v>
      </c>
      <c r="B213" s="47" t="s">
        <v>10892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441</v>
      </c>
      <c r="B214" s="47" t="s">
        <v>2541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231</v>
      </c>
      <c r="B215" s="47" t="s">
        <v>2237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542</v>
      </c>
      <c r="B216" s="47" t="s">
        <v>1334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1690</v>
      </c>
      <c r="B217" s="47" t="s">
        <v>1691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1721</v>
      </c>
      <c r="B218" s="47" t="s">
        <v>1722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1723</v>
      </c>
      <c r="B219" s="47" t="s">
        <v>1277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10893</v>
      </c>
      <c r="B220" s="47" t="s">
        <v>10894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10895</v>
      </c>
      <c r="B221" s="47" t="s">
        <v>10896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10897</v>
      </c>
      <c r="B222" s="47" t="s">
        <v>10898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1278</v>
      </c>
      <c r="B223" s="47" t="s">
        <v>1226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1227</v>
      </c>
      <c r="B224" s="47" t="s">
        <v>2782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2783</v>
      </c>
      <c r="B225" s="47" t="s">
        <v>2784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2785</v>
      </c>
      <c r="B226" s="47" t="s">
        <v>765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766</v>
      </c>
      <c r="B227" s="47" t="s">
        <v>681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682</v>
      </c>
      <c r="B228" s="47" t="s">
        <v>308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1266</v>
      </c>
      <c r="B229" s="47" t="s">
        <v>14439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1349</v>
      </c>
      <c r="B230" s="47" t="s">
        <v>14440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153</v>
      </c>
      <c r="B231" s="47" t="s">
        <v>14441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1575</v>
      </c>
      <c r="B232" s="47" t="s">
        <v>14442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859</v>
      </c>
      <c r="B233" s="47" t="s">
        <v>14443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2730</v>
      </c>
      <c r="B234" s="47" t="s">
        <v>14444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16776</v>
      </c>
      <c r="B235" s="47" t="s">
        <v>16777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16778</v>
      </c>
      <c r="B236" s="47" t="s">
        <v>16779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7753</v>
      </c>
      <c r="B237" s="47" t="s">
        <v>14445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7754</v>
      </c>
      <c r="B238" s="47" t="s">
        <v>14446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7755</v>
      </c>
      <c r="B239" s="47" t="s">
        <v>14447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7756</v>
      </c>
      <c r="B240" s="47" t="s">
        <v>14448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7757</v>
      </c>
      <c r="B241" s="47" t="s">
        <v>14449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7758</v>
      </c>
      <c r="B242" s="47" t="s">
        <v>14450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7759</v>
      </c>
      <c r="B243" s="47" t="s">
        <v>14451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7760</v>
      </c>
      <c r="B244" s="47" t="s">
        <v>14452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7761</v>
      </c>
      <c r="B245" s="47" t="s">
        <v>14453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7762</v>
      </c>
      <c r="B246" s="47" t="s">
        <v>14454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7763</v>
      </c>
      <c r="B247" s="47" t="s">
        <v>14455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7764</v>
      </c>
      <c r="B248" s="47" t="s">
        <v>14456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7765</v>
      </c>
      <c r="B249" s="47" t="s">
        <v>14457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7766</v>
      </c>
      <c r="B250" s="47" t="s">
        <v>14458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7767</v>
      </c>
      <c r="B251" s="47" t="s">
        <v>14459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7768</v>
      </c>
      <c r="B252" s="47" t="s">
        <v>14460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7769</v>
      </c>
      <c r="B253" s="47" t="s">
        <v>14461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7770</v>
      </c>
      <c r="B254" s="47" t="s">
        <v>14462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7771</v>
      </c>
      <c r="B255" s="47" t="s">
        <v>14463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7772</v>
      </c>
      <c r="B256" s="47" t="s">
        <v>14464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7773</v>
      </c>
      <c r="B257" s="47" t="s">
        <v>14465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7774</v>
      </c>
      <c r="B258" s="47" t="s">
        <v>14466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7775</v>
      </c>
      <c r="B259" s="47" t="s">
        <v>14467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7776</v>
      </c>
      <c r="B260" s="47" t="s">
        <v>14468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16780</v>
      </c>
      <c r="B261" s="47" t="s">
        <v>16781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16715</v>
      </c>
      <c r="B262" s="47" t="s">
        <v>16716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16717</v>
      </c>
      <c r="B263" s="47" t="s">
        <v>16718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284</v>
      </c>
      <c r="B264" s="47" t="s">
        <v>16303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499</v>
      </c>
      <c r="B265" s="47" t="s">
        <v>16304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719</v>
      </c>
      <c r="B266" s="47" t="s">
        <v>16305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4492</v>
      </c>
      <c r="B267" s="47" t="s">
        <v>16306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4493</v>
      </c>
      <c r="B268" s="47" t="s">
        <v>16307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17" t="s">
        <v>10357</v>
      </c>
      <c r="B1" s="1017"/>
      <c r="C1" s="531"/>
    </row>
    <row r="2" spans="1:5" ht="15.75" x14ac:dyDescent="0.2">
      <c r="A2" s="1017"/>
      <c r="B2" s="1017"/>
      <c r="C2" s="539">
        <v>46156</v>
      </c>
    </row>
    <row r="3" spans="1:5" x14ac:dyDescent="0.2">
      <c r="A3" s="941"/>
      <c r="B3" s="941"/>
      <c r="C3" s="828" t="s">
        <v>16577</v>
      </c>
    </row>
    <row r="4" spans="1:5" s="20" customFormat="1" ht="9.75" customHeight="1" x14ac:dyDescent="0.2">
      <c r="A4" s="371" t="s">
        <v>3228</v>
      </c>
      <c r="B4" s="371" t="s">
        <v>350</v>
      </c>
      <c r="C4" s="374" t="s">
        <v>351</v>
      </c>
      <c r="E4" s="313"/>
    </row>
    <row r="5" spans="1:5" s="17" customFormat="1" ht="9" customHeight="1" x14ac:dyDescent="0.2">
      <c r="A5" s="47" t="s">
        <v>162</v>
      </c>
      <c r="B5" s="47" t="s">
        <v>1224</v>
      </c>
      <c r="C5" s="84">
        <v>12457.53</v>
      </c>
      <c r="D5" s="475"/>
    </row>
    <row r="6" spans="1:5" s="17" customFormat="1" ht="9" customHeight="1" x14ac:dyDescent="0.2">
      <c r="A6" s="47" t="s">
        <v>1304</v>
      </c>
      <c r="B6" s="47" t="s">
        <v>1817</v>
      </c>
      <c r="C6" s="84">
        <v>19469.54</v>
      </c>
      <c r="D6" s="475"/>
    </row>
    <row r="7" spans="1:5" s="17" customFormat="1" ht="9" customHeight="1" x14ac:dyDescent="0.2">
      <c r="A7" s="47" t="s">
        <v>1818</v>
      </c>
      <c r="B7" s="47" t="s">
        <v>426</v>
      </c>
      <c r="C7" s="84">
        <v>31070.52</v>
      </c>
      <c r="D7" s="475"/>
    </row>
    <row r="8" spans="1:5" s="17" customFormat="1" ht="9" customHeight="1" x14ac:dyDescent="0.2">
      <c r="A8" s="47" t="s">
        <v>427</v>
      </c>
      <c r="B8" s="47" t="s">
        <v>1844</v>
      </c>
      <c r="C8" s="84">
        <v>46991.519999999997</v>
      </c>
      <c r="D8" s="475"/>
    </row>
    <row r="9" spans="1:5" s="17" customFormat="1" ht="9" customHeight="1" x14ac:dyDescent="0.2">
      <c r="A9" s="47" t="s">
        <v>3242</v>
      </c>
      <c r="B9" s="47" t="s">
        <v>3738</v>
      </c>
      <c r="C9" s="84">
        <v>59451.22</v>
      </c>
      <c r="D9" s="475"/>
    </row>
    <row r="10" spans="1:5" s="17" customFormat="1" ht="9" customHeight="1" x14ac:dyDescent="0.2">
      <c r="A10" s="47" t="s">
        <v>3739</v>
      </c>
      <c r="B10" s="47" t="s">
        <v>2542</v>
      </c>
      <c r="C10" s="84">
        <v>82469.25</v>
      </c>
      <c r="D10" s="475"/>
    </row>
    <row r="11" spans="1:5" s="17" customFormat="1" ht="9" customHeight="1" x14ac:dyDescent="0.2">
      <c r="A11" s="47" t="s">
        <v>2543</v>
      </c>
      <c r="B11" s="47" t="s">
        <v>1643</v>
      </c>
      <c r="C11" s="84">
        <v>137785.28</v>
      </c>
      <c r="D11" s="475"/>
    </row>
    <row r="12" spans="1:5" s="17" customFormat="1" ht="9" customHeight="1" x14ac:dyDescent="0.2">
      <c r="A12" s="47" t="s">
        <v>1644</v>
      </c>
      <c r="B12" s="47" t="s">
        <v>1655</v>
      </c>
      <c r="C12" s="84">
        <v>20269.810000000001</v>
      </c>
      <c r="D12" s="475"/>
    </row>
    <row r="13" spans="1:5" s="17" customFormat="1" ht="9" customHeight="1" x14ac:dyDescent="0.2">
      <c r="A13" s="47" t="s">
        <v>1656</v>
      </c>
      <c r="B13" s="47" t="s">
        <v>1712</v>
      </c>
      <c r="C13" s="84">
        <v>27550.66</v>
      </c>
      <c r="D13" s="475"/>
    </row>
    <row r="14" spans="1:5" s="17" customFormat="1" ht="9" customHeight="1" x14ac:dyDescent="0.2">
      <c r="A14" s="47" t="s">
        <v>1713</v>
      </c>
      <c r="B14" s="47" t="s">
        <v>1255</v>
      </c>
      <c r="C14" s="84">
        <v>42878.67</v>
      </c>
      <c r="D14" s="475"/>
    </row>
    <row r="15" spans="1:5" s="17" customFormat="1" ht="9" customHeight="1" x14ac:dyDescent="0.2">
      <c r="A15" s="47" t="s">
        <v>1473</v>
      </c>
      <c r="B15" s="47" t="s">
        <v>3344</v>
      </c>
      <c r="C15" s="84">
        <v>8306.4599999999991</v>
      </c>
      <c r="D15" s="475"/>
    </row>
    <row r="16" spans="1:5" s="17" customFormat="1" ht="9" customHeight="1" x14ac:dyDescent="0.2">
      <c r="A16" s="47" t="s">
        <v>484</v>
      </c>
      <c r="B16" s="47" t="s">
        <v>485</v>
      </c>
      <c r="C16" s="84">
        <v>12980.38</v>
      </c>
      <c r="D16" s="475"/>
    </row>
    <row r="17" spans="1:4" s="17" customFormat="1" ht="9" customHeight="1" x14ac:dyDescent="0.2">
      <c r="A17" s="47" t="s">
        <v>451</v>
      </c>
      <c r="B17" s="47" t="s">
        <v>452</v>
      </c>
      <c r="C17" s="84">
        <v>20656.669999999998</v>
      </c>
      <c r="D17" s="475"/>
    </row>
    <row r="18" spans="1:4" s="17" customFormat="1" ht="9" customHeight="1" x14ac:dyDescent="0.2">
      <c r="A18" s="47" t="s">
        <v>1256</v>
      </c>
      <c r="B18" s="47" t="s">
        <v>1257</v>
      </c>
      <c r="C18" s="84">
        <v>872.76</v>
      </c>
      <c r="D18" s="475"/>
    </row>
    <row r="19" spans="1:4" s="17" customFormat="1" ht="9" customHeight="1" x14ac:dyDescent="0.2">
      <c r="A19" s="47" t="s">
        <v>1258</v>
      </c>
      <c r="B19" s="47" t="s">
        <v>954</v>
      </c>
      <c r="C19" s="84">
        <v>1113.1300000000001</v>
      </c>
      <c r="D19" s="475"/>
    </row>
    <row r="20" spans="1:4" s="17" customFormat="1" ht="9" customHeight="1" x14ac:dyDescent="0.2">
      <c r="A20" s="47" t="s">
        <v>955</v>
      </c>
      <c r="B20" s="47" t="s">
        <v>2111</v>
      </c>
      <c r="C20" s="84">
        <v>1944.54</v>
      </c>
      <c r="D20" s="475"/>
    </row>
    <row r="21" spans="1:4" s="17" customFormat="1" ht="9" customHeight="1" x14ac:dyDescent="0.2">
      <c r="A21" s="47" t="s">
        <v>2112</v>
      </c>
      <c r="B21" s="47" t="s">
        <v>1585</v>
      </c>
      <c r="C21" s="84">
        <v>4572.66</v>
      </c>
      <c r="D21" s="475"/>
    </row>
    <row r="22" spans="1:4" s="17" customFormat="1" ht="9" customHeight="1" x14ac:dyDescent="0.2">
      <c r="A22" s="47" t="s">
        <v>1586</v>
      </c>
      <c r="B22" s="47" t="s">
        <v>1587</v>
      </c>
      <c r="C22" s="84">
        <v>6245.93</v>
      </c>
      <c r="D22" s="475"/>
    </row>
    <row r="23" spans="1:4" s="17" customFormat="1" ht="9" customHeight="1" x14ac:dyDescent="0.2">
      <c r="A23" s="47" t="s">
        <v>1588</v>
      </c>
      <c r="B23" s="47" t="s">
        <v>2954</v>
      </c>
      <c r="C23" s="84">
        <v>11708.5</v>
      </c>
      <c r="D23" s="475"/>
    </row>
    <row r="24" spans="1:4" s="17" customFormat="1" ht="9" customHeight="1" x14ac:dyDescent="0.2">
      <c r="A24" s="47" t="s">
        <v>9251</v>
      </c>
      <c r="B24" s="47" t="s">
        <v>9252</v>
      </c>
      <c r="C24" s="84">
        <v>13828.6</v>
      </c>
      <c r="D24" s="475"/>
    </row>
    <row r="25" spans="1:4" s="17" customFormat="1" ht="9" customHeight="1" x14ac:dyDescent="0.2">
      <c r="A25" s="47" t="s">
        <v>1819</v>
      </c>
      <c r="B25" s="47" t="s">
        <v>189</v>
      </c>
      <c r="C25" s="84">
        <v>1014.25</v>
      </c>
      <c r="D25" s="475"/>
    </row>
    <row r="26" spans="1:4" s="17" customFormat="1" ht="9" customHeight="1" x14ac:dyDescent="0.2">
      <c r="A26" s="47" t="s">
        <v>190</v>
      </c>
      <c r="B26" s="47" t="s">
        <v>191</v>
      </c>
      <c r="C26" s="84">
        <v>1287.6300000000001</v>
      </c>
      <c r="D26" s="475"/>
    </row>
    <row r="27" spans="1:4" s="17" customFormat="1" ht="9" customHeight="1" x14ac:dyDescent="0.2">
      <c r="A27" s="47" t="s">
        <v>879</v>
      </c>
      <c r="B27" s="47" t="s">
        <v>202</v>
      </c>
      <c r="C27" s="84">
        <v>2209.44</v>
      </c>
      <c r="D27" s="475"/>
    </row>
    <row r="28" spans="1:4" s="17" customFormat="1" ht="9" customHeight="1" x14ac:dyDescent="0.2">
      <c r="A28" s="47" t="s">
        <v>203</v>
      </c>
      <c r="B28" s="47" t="s">
        <v>1178</v>
      </c>
      <c r="C28" s="84">
        <v>801.81</v>
      </c>
      <c r="D28" s="475"/>
    </row>
    <row r="29" spans="1:4" s="17" customFormat="1" ht="9" customHeight="1" x14ac:dyDescent="0.2">
      <c r="A29" s="47" t="s">
        <v>1925</v>
      </c>
      <c r="B29" s="47" t="s">
        <v>3400</v>
      </c>
      <c r="C29" s="84">
        <v>1056.9100000000001</v>
      </c>
      <c r="D29" s="475"/>
    </row>
    <row r="30" spans="1:4" s="17" customFormat="1" ht="9" customHeight="1" x14ac:dyDescent="0.2">
      <c r="A30" s="47" t="s">
        <v>3401</v>
      </c>
      <c r="B30" s="47" t="s">
        <v>3136</v>
      </c>
      <c r="C30" s="84">
        <v>1917.46</v>
      </c>
      <c r="D30" s="475"/>
    </row>
    <row r="31" spans="1:4" s="17" customFormat="1" ht="9" customHeight="1" x14ac:dyDescent="0.2">
      <c r="A31" s="47" t="s">
        <v>3137</v>
      </c>
      <c r="B31" s="47" t="s">
        <v>1862</v>
      </c>
      <c r="C31" s="84">
        <v>3275.32</v>
      </c>
      <c r="D31" s="475"/>
    </row>
    <row r="32" spans="1:4" s="17" customFormat="1" ht="9" customHeight="1" x14ac:dyDescent="0.2">
      <c r="A32" s="47" t="s">
        <v>1863</v>
      </c>
      <c r="B32" s="47" t="s">
        <v>195</v>
      </c>
      <c r="C32" s="84">
        <v>5292.29</v>
      </c>
      <c r="D32" s="475"/>
    </row>
    <row r="33" spans="1:4" s="17" customFormat="1" ht="9" customHeight="1" x14ac:dyDescent="0.2">
      <c r="A33" s="47" t="s">
        <v>733</v>
      </c>
      <c r="B33" s="47" t="s">
        <v>734</v>
      </c>
      <c r="C33" s="84">
        <v>10572.51</v>
      </c>
      <c r="D33" s="475"/>
    </row>
    <row r="34" spans="1:4" s="17" customFormat="1" ht="9" customHeight="1" x14ac:dyDescent="0.2">
      <c r="A34" s="47" t="s">
        <v>735</v>
      </c>
      <c r="B34" s="47" t="s">
        <v>393</v>
      </c>
      <c r="C34" s="84">
        <v>373.49</v>
      </c>
      <c r="D34" s="475"/>
    </row>
    <row r="35" spans="1:4" s="17" customFormat="1" ht="9" customHeight="1" x14ac:dyDescent="0.2">
      <c r="A35" s="47" t="s">
        <v>394</v>
      </c>
      <c r="B35" s="47" t="s">
        <v>1940</v>
      </c>
      <c r="C35" s="84">
        <v>594.07000000000005</v>
      </c>
      <c r="D35" s="475"/>
    </row>
    <row r="36" spans="1:4" s="17" customFormat="1" ht="9" customHeight="1" x14ac:dyDescent="0.2">
      <c r="A36" s="47" t="s">
        <v>1941</v>
      </c>
      <c r="B36" s="47" t="s">
        <v>606</v>
      </c>
      <c r="C36" s="84">
        <v>1306.4100000000001</v>
      </c>
      <c r="D36" s="475"/>
    </row>
    <row r="37" spans="1:4" s="17" customFormat="1" ht="9" customHeight="1" x14ac:dyDescent="0.2">
      <c r="A37" s="47" t="s">
        <v>607</v>
      </c>
      <c r="B37" s="47" t="s">
        <v>3407</v>
      </c>
      <c r="C37" s="84">
        <v>2104.1799999999998</v>
      </c>
      <c r="D37" s="475"/>
    </row>
    <row r="38" spans="1:4" s="17" customFormat="1" ht="9" customHeight="1" x14ac:dyDescent="0.2">
      <c r="A38" s="47" t="s">
        <v>3408</v>
      </c>
      <c r="B38" s="47" t="s">
        <v>3114</v>
      </c>
      <c r="C38" s="84">
        <v>2949.14</v>
      </c>
      <c r="D38" s="475"/>
    </row>
    <row r="39" spans="1:4" s="17" customFormat="1" ht="9" customHeight="1" x14ac:dyDescent="0.2">
      <c r="A39" s="47" t="s">
        <v>3115</v>
      </c>
      <c r="B39" s="47" t="s">
        <v>752</v>
      </c>
      <c r="C39" s="84">
        <v>4777.03</v>
      </c>
      <c r="D39" s="475"/>
    </row>
    <row r="40" spans="1:4" s="17" customFormat="1" ht="9" customHeight="1" x14ac:dyDescent="0.2">
      <c r="A40" s="47" t="s">
        <v>753</v>
      </c>
      <c r="B40" s="47" t="s">
        <v>1072</v>
      </c>
      <c r="C40" s="84">
        <v>10217.120000000001</v>
      </c>
      <c r="D40" s="475"/>
    </row>
    <row r="41" spans="1:4" s="17" customFormat="1" ht="9" customHeight="1" x14ac:dyDescent="0.2">
      <c r="A41" s="47" t="s">
        <v>7785</v>
      </c>
      <c r="B41" s="47" t="s">
        <v>11417</v>
      </c>
      <c r="C41" s="84">
        <v>32620.73</v>
      </c>
      <c r="D41" s="475"/>
    </row>
    <row r="42" spans="1:4" s="17" customFormat="1" ht="9" customHeight="1" x14ac:dyDescent="0.2">
      <c r="A42" s="47" t="s">
        <v>6980</v>
      </c>
      <c r="B42" s="47" t="s">
        <v>11418</v>
      </c>
      <c r="C42" s="84">
        <v>76963.990000000005</v>
      </c>
      <c r="D42" s="475"/>
    </row>
    <row r="43" spans="1:4" s="17" customFormat="1" ht="9" customHeight="1" x14ac:dyDescent="0.2">
      <c r="A43" s="47" t="s">
        <v>1073</v>
      </c>
      <c r="B43" s="47" t="s">
        <v>800</v>
      </c>
      <c r="C43" s="84">
        <v>1050.24</v>
      </c>
      <c r="D43" s="475"/>
    </row>
    <row r="44" spans="1:4" s="17" customFormat="1" ht="9" customHeight="1" x14ac:dyDescent="0.2">
      <c r="A44" s="47" t="s">
        <v>801</v>
      </c>
      <c r="B44" s="47" t="s">
        <v>416</v>
      </c>
      <c r="C44" s="84">
        <v>1394.18</v>
      </c>
      <c r="D44" s="475"/>
    </row>
    <row r="45" spans="1:4" s="17" customFormat="1" ht="9" customHeight="1" x14ac:dyDescent="0.2">
      <c r="A45" s="47" t="s">
        <v>417</v>
      </c>
      <c r="B45" s="47" t="s">
        <v>1734</v>
      </c>
      <c r="C45" s="84">
        <v>1691.95</v>
      </c>
      <c r="D45" s="475"/>
    </row>
    <row r="46" spans="1:4" s="17" customFormat="1" ht="9" customHeight="1" x14ac:dyDescent="0.2">
      <c r="A46" s="47" t="s">
        <v>2644</v>
      </c>
      <c r="B46" s="47" t="s">
        <v>80</v>
      </c>
      <c r="C46" s="84">
        <v>388.56</v>
      </c>
      <c r="D46" s="475"/>
    </row>
    <row r="47" spans="1:4" s="17" customFormat="1" ht="9" customHeight="1" x14ac:dyDescent="0.2">
      <c r="A47" s="47" t="s">
        <v>81</v>
      </c>
      <c r="B47" s="47" t="s">
        <v>2664</v>
      </c>
      <c r="C47" s="84">
        <v>617.42999999999995</v>
      </c>
      <c r="D47" s="475"/>
    </row>
    <row r="48" spans="1:4" s="17" customFormat="1" ht="9" customHeight="1" x14ac:dyDescent="0.2">
      <c r="A48" s="47" t="s">
        <v>746</v>
      </c>
      <c r="B48" s="47" t="s">
        <v>906</v>
      </c>
      <c r="C48" s="84">
        <v>1056.9100000000001</v>
      </c>
      <c r="D48" s="475"/>
    </row>
    <row r="49" spans="1:4" s="17" customFormat="1" ht="9" customHeight="1" x14ac:dyDescent="0.2">
      <c r="A49" s="47" t="s">
        <v>196</v>
      </c>
      <c r="B49" s="47" t="s">
        <v>2714</v>
      </c>
      <c r="C49" s="84">
        <v>2656.87</v>
      </c>
      <c r="D49" s="475"/>
    </row>
    <row r="50" spans="1:4" s="17" customFormat="1" ht="9" customHeight="1" x14ac:dyDescent="0.2">
      <c r="A50" s="47" t="s">
        <v>2715</v>
      </c>
      <c r="B50" s="47" t="s">
        <v>3247</v>
      </c>
      <c r="C50" s="84">
        <v>2725.16</v>
      </c>
      <c r="D50" s="475"/>
    </row>
    <row r="51" spans="1:4" s="17" customFormat="1" ht="9" customHeight="1" x14ac:dyDescent="0.2">
      <c r="A51" s="47" t="s">
        <v>3248</v>
      </c>
      <c r="B51" s="47" t="s">
        <v>1931</v>
      </c>
      <c r="C51" s="84">
        <v>6247.05</v>
      </c>
      <c r="D51" s="475"/>
    </row>
    <row r="52" spans="1:4" s="17" customFormat="1" ht="9" customHeight="1" x14ac:dyDescent="0.2">
      <c r="A52" s="47" t="s">
        <v>819</v>
      </c>
      <c r="B52" s="47" t="s">
        <v>330</v>
      </c>
      <c r="C52" s="84">
        <v>514.47</v>
      </c>
      <c r="D52" s="475"/>
    </row>
    <row r="53" spans="1:4" s="17" customFormat="1" ht="9" customHeight="1" x14ac:dyDescent="0.2">
      <c r="A53" s="47" t="s">
        <v>331</v>
      </c>
      <c r="B53" s="47" t="s">
        <v>129</v>
      </c>
      <c r="C53" s="84">
        <v>820.57</v>
      </c>
      <c r="D53" s="475"/>
    </row>
    <row r="54" spans="1:4" s="17" customFormat="1" ht="9" customHeight="1" x14ac:dyDescent="0.2">
      <c r="A54" s="47" t="s">
        <v>811</v>
      </c>
      <c r="B54" s="47" t="s">
        <v>850</v>
      </c>
      <c r="C54" s="84">
        <v>1605.62</v>
      </c>
      <c r="D54" s="475"/>
    </row>
    <row r="55" spans="1:4" s="17" customFormat="1" ht="9" customHeight="1" x14ac:dyDescent="0.2">
      <c r="A55" s="47" t="s">
        <v>851</v>
      </c>
      <c r="B55" s="47" t="s">
        <v>520</v>
      </c>
      <c r="C55" s="84">
        <v>2400.58</v>
      </c>
      <c r="D55" s="475"/>
    </row>
    <row r="56" spans="1:4" s="17" customFormat="1" ht="9" customHeight="1" x14ac:dyDescent="0.2">
      <c r="A56" s="47" t="s">
        <v>521</v>
      </c>
      <c r="B56" s="47" t="s">
        <v>1347</v>
      </c>
      <c r="C56" s="84">
        <v>3339.78</v>
      </c>
      <c r="D56" s="475"/>
    </row>
    <row r="57" spans="1:4" s="17" customFormat="1" ht="9" customHeight="1" x14ac:dyDescent="0.2">
      <c r="A57" s="47" t="s">
        <v>1228</v>
      </c>
      <c r="B57" s="47" t="s">
        <v>1438</v>
      </c>
      <c r="C57" s="84">
        <v>5978.17</v>
      </c>
      <c r="D57" s="475"/>
    </row>
    <row r="58" spans="1:4" s="17" customFormat="1" ht="9" customHeight="1" x14ac:dyDescent="0.2">
      <c r="A58" s="47" t="s">
        <v>1439</v>
      </c>
      <c r="B58" s="47" t="s">
        <v>1440</v>
      </c>
      <c r="C58" s="84">
        <v>14428.84</v>
      </c>
      <c r="D58" s="475"/>
    </row>
    <row r="59" spans="1:4" s="17" customFormat="1" ht="9" customHeight="1" x14ac:dyDescent="0.2">
      <c r="A59" s="47" t="s">
        <v>1211</v>
      </c>
      <c r="B59" s="47" t="s">
        <v>11419</v>
      </c>
      <c r="C59" s="84">
        <v>41467.1</v>
      </c>
      <c r="D59" s="475"/>
    </row>
    <row r="60" spans="1:4" s="17" customFormat="1" ht="9" customHeight="1" x14ac:dyDescent="0.2">
      <c r="A60" s="47" t="s">
        <v>1945</v>
      </c>
      <c r="B60" s="47" t="s">
        <v>1595</v>
      </c>
      <c r="C60" s="84">
        <v>2541.73</v>
      </c>
      <c r="D60" s="475"/>
    </row>
    <row r="61" spans="1:4" s="17" customFormat="1" ht="9" customHeight="1" x14ac:dyDescent="0.2">
      <c r="A61" s="47" t="s">
        <v>2217</v>
      </c>
      <c r="B61" s="47" t="s">
        <v>1129</v>
      </c>
      <c r="C61" s="84">
        <v>1679.17</v>
      </c>
      <c r="D61" s="475"/>
    </row>
    <row r="62" spans="1:4" s="17" customFormat="1" ht="9" customHeight="1" x14ac:dyDescent="0.2">
      <c r="A62" s="47" t="s">
        <v>1130</v>
      </c>
      <c r="B62" s="47" t="s">
        <v>3387</v>
      </c>
      <c r="C62" s="84">
        <v>1870.21</v>
      </c>
      <c r="D62" s="475"/>
    </row>
    <row r="63" spans="1:4" s="17" customFormat="1" ht="9" customHeight="1" x14ac:dyDescent="0.2">
      <c r="A63" s="47" t="s">
        <v>3388</v>
      </c>
      <c r="B63" s="47" t="s">
        <v>2674</v>
      </c>
      <c r="C63" s="84">
        <v>1869.52</v>
      </c>
      <c r="D63" s="475"/>
    </row>
    <row r="64" spans="1:4" s="17" customFormat="1" ht="9" customHeight="1" x14ac:dyDescent="0.2">
      <c r="A64" s="47" t="s">
        <v>2675</v>
      </c>
      <c r="B64" s="47" t="s">
        <v>2109</v>
      </c>
      <c r="C64" s="84">
        <v>2294.0300000000002</v>
      </c>
      <c r="D64" s="475"/>
    </row>
    <row r="65" spans="1:4" s="17" customFormat="1" ht="9" customHeight="1" x14ac:dyDescent="0.2">
      <c r="A65" s="47" t="s">
        <v>2110</v>
      </c>
      <c r="B65" s="47" t="s">
        <v>2015</v>
      </c>
      <c r="C65" s="84">
        <v>3928.86</v>
      </c>
      <c r="D65" s="475"/>
    </row>
    <row r="66" spans="1:4" s="17" customFormat="1" ht="9" customHeight="1" x14ac:dyDescent="0.2">
      <c r="A66" s="47" t="s">
        <v>453</v>
      </c>
      <c r="B66" s="47" t="s">
        <v>1571</v>
      </c>
      <c r="C66" s="84">
        <v>7832.83</v>
      </c>
      <c r="D66" s="475"/>
    </row>
    <row r="67" spans="1:4" s="17" customFormat="1" ht="9" customHeight="1" x14ac:dyDescent="0.2">
      <c r="A67" s="47" t="s">
        <v>1572</v>
      </c>
      <c r="B67" s="47" t="s">
        <v>3138</v>
      </c>
      <c r="C67" s="84">
        <v>10376.92</v>
      </c>
      <c r="D67" s="475"/>
    </row>
    <row r="68" spans="1:4" s="17" customFormat="1" ht="9" customHeight="1" x14ac:dyDescent="0.2">
      <c r="A68" s="47" t="s">
        <v>3139</v>
      </c>
      <c r="B68" s="47" t="s">
        <v>2745</v>
      </c>
      <c r="C68" s="84">
        <v>12256.79</v>
      </c>
      <c r="D68" s="475"/>
    </row>
    <row r="69" spans="1:4" s="17" customFormat="1" ht="9" customHeight="1" x14ac:dyDescent="0.2">
      <c r="A69" s="47" t="s">
        <v>1126</v>
      </c>
      <c r="B69" s="47" t="s">
        <v>1127</v>
      </c>
      <c r="C69" s="84">
        <v>21074.66</v>
      </c>
      <c r="D69" s="475"/>
    </row>
    <row r="70" spans="1:4" s="17" customFormat="1" ht="9" customHeight="1" x14ac:dyDescent="0.2">
      <c r="A70" s="47" t="s">
        <v>193</v>
      </c>
      <c r="B70" s="47" t="s">
        <v>551</v>
      </c>
      <c r="C70" s="84">
        <v>451.82</v>
      </c>
      <c r="D70" s="475"/>
    </row>
    <row r="71" spans="1:4" s="17" customFormat="1" ht="9" customHeight="1" x14ac:dyDescent="0.2">
      <c r="A71" s="47" t="s">
        <v>1637</v>
      </c>
      <c r="B71" s="47" t="s">
        <v>1142</v>
      </c>
      <c r="C71" s="84">
        <v>451.82</v>
      </c>
      <c r="D71" s="475"/>
    </row>
    <row r="72" spans="1:4" s="17" customFormat="1" ht="9" customHeight="1" x14ac:dyDescent="0.2">
      <c r="A72" s="47" t="s">
        <v>1143</v>
      </c>
      <c r="B72" s="47" t="s">
        <v>1144</v>
      </c>
      <c r="C72" s="84">
        <v>938.24</v>
      </c>
      <c r="D72" s="475"/>
    </row>
    <row r="73" spans="1:4" s="17" customFormat="1" ht="9" customHeight="1" x14ac:dyDescent="0.2">
      <c r="A73" s="47" t="s">
        <v>1145</v>
      </c>
      <c r="B73" s="47" t="s">
        <v>2099</v>
      </c>
      <c r="C73" s="84">
        <v>802.14</v>
      </c>
      <c r="D73" s="475"/>
    </row>
    <row r="74" spans="1:4" s="17" customFormat="1" ht="9" customHeight="1" x14ac:dyDescent="0.2">
      <c r="A74" s="47" t="s">
        <v>4366</v>
      </c>
      <c r="B74" s="47" t="s">
        <v>4367</v>
      </c>
      <c r="C74" s="84">
        <v>936.19</v>
      </c>
      <c r="D74" s="475"/>
    </row>
    <row r="75" spans="1:4" s="17" customFormat="1" ht="9" customHeight="1" x14ac:dyDescent="0.2">
      <c r="A75" s="47" t="s">
        <v>1040</v>
      </c>
      <c r="B75" s="47" t="s">
        <v>1303</v>
      </c>
      <c r="C75" s="84">
        <v>191.25</v>
      </c>
      <c r="D75" s="475"/>
    </row>
    <row r="76" spans="1:4" s="17" customFormat="1" ht="9" customHeight="1" x14ac:dyDescent="0.2">
      <c r="A76" s="47" t="s">
        <v>2117</v>
      </c>
      <c r="B76" s="47" t="s">
        <v>995</v>
      </c>
      <c r="C76" s="84">
        <v>220.58</v>
      </c>
      <c r="D76" s="475"/>
    </row>
    <row r="77" spans="1:4" s="17" customFormat="1" ht="9" customHeight="1" x14ac:dyDescent="0.2">
      <c r="A77" s="47" t="s">
        <v>787</v>
      </c>
      <c r="B77" s="47" t="s">
        <v>2660</v>
      </c>
      <c r="C77" s="84">
        <v>302.42</v>
      </c>
      <c r="D77" s="475"/>
    </row>
    <row r="78" spans="1:4" s="17" customFormat="1" ht="9" customHeight="1" x14ac:dyDescent="0.2">
      <c r="A78" s="47" t="s">
        <v>493</v>
      </c>
      <c r="B78" s="47" t="s">
        <v>1125</v>
      </c>
      <c r="C78" s="84">
        <v>405.67</v>
      </c>
      <c r="D78" s="475"/>
    </row>
    <row r="79" spans="1:4" s="17" customFormat="1" ht="9" customHeight="1" x14ac:dyDescent="0.2">
      <c r="A79" s="47" t="s">
        <v>1791</v>
      </c>
      <c r="B79" s="47" t="s">
        <v>2232</v>
      </c>
      <c r="C79" s="84">
        <v>762.58</v>
      </c>
      <c r="D79" s="475"/>
    </row>
    <row r="80" spans="1:4" s="17" customFormat="1" ht="9" customHeight="1" x14ac:dyDescent="0.2">
      <c r="A80" s="47" t="s">
        <v>1792</v>
      </c>
      <c r="B80" s="47" t="s">
        <v>843</v>
      </c>
      <c r="C80" s="84">
        <v>762.58</v>
      </c>
      <c r="D80" s="475"/>
    </row>
    <row r="81" spans="1:4" s="17" customFormat="1" ht="9" customHeight="1" x14ac:dyDescent="0.2">
      <c r="A81" s="47" t="s">
        <v>1676</v>
      </c>
      <c r="B81" s="47" t="s">
        <v>3011</v>
      </c>
      <c r="C81" s="84">
        <v>485.61</v>
      </c>
      <c r="D81" s="475"/>
    </row>
    <row r="82" spans="1:4" s="17" customFormat="1" ht="9" customHeight="1" x14ac:dyDescent="0.2">
      <c r="A82" s="47" t="s">
        <v>1968</v>
      </c>
      <c r="B82" s="47" t="s">
        <v>1005</v>
      </c>
      <c r="C82" s="84">
        <v>937.34</v>
      </c>
      <c r="D82" s="475"/>
    </row>
    <row r="83" spans="1:4" s="17" customFormat="1" ht="9" customHeight="1" x14ac:dyDescent="0.2">
      <c r="A83" s="47" t="s">
        <v>835</v>
      </c>
      <c r="B83" s="47" t="s">
        <v>1006</v>
      </c>
      <c r="C83" s="84">
        <v>868.06</v>
      </c>
      <c r="D83" s="475"/>
    </row>
    <row r="84" spans="1:4" s="17" customFormat="1" ht="9" customHeight="1" x14ac:dyDescent="0.2">
      <c r="A84" s="47" t="s">
        <v>2680</v>
      </c>
      <c r="B84" s="47" t="s">
        <v>2956</v>
      </c>
      <c r="C84" s="84">
        <v>843.85</v>
      </c>
      <c r="D84" s="475"/>
    </row>
    <row r="85" spans="1:4" s="17" customFormat="1" ht="9" customHeight="1" x14ac:dyDescent="0.2">
      <c r="A85" s="47" t="s">
        <v>2681</v>
      </c>
      <c r="B85" s="47" t="s">
        <v>3015</v>
      </c>
      <c r="C85" s="84">
        <v>594.46</v>
      </c>
      <c r="D85" s="475"/>
    </row>
    <row r="86" spans="1:4" s="17" customFormat="1" ht="9" customHeight="1" x14ac:dyDescent="0.2">
      <c r="A86" s="47" t="s">
        <v>2682</v>
      </c>
      <c r="B86" s="47" t="s">
        <v>255</v>
      </c>
      <c r="C86" s="84">
        <v>2531.4699999999998</v>
      </c>
      <c r="D86" s="475"/>
    </row>
    <row r="87" spans="1:4" s="17" customFormat="1" ht="9" customHeight="1" x14ac:dyDescent="0.2">
      <c r="A87" s="47" t="s">
        <v>1019</v>
      </c>
      <c r="B87" s="47" t="s">
        <v>1753</v>
      </c>
      <c r="C87" s="84">
        <v>2466.63</v>
      </c>
      <c r="D87" s="475"/>
    </row>
    <row r="88" spans="1:4" s="17" customFormat="1" ht="9" customHeight="1" x14ac:dyDescent="0.2">
      <c r="A88" s="47" t="s">
        <v>2023</v>
      </c>
      <c r="B88" s="47" t="s">
        <v>3102</v>
      </c>
      <c r="C88" s="84">
        <v>2121.67</v>
      </c>
      <c r="D88" s="475"/>
    </row>
    <row r="89" spans="1:4" s="17" customFormat="1" ht="9" customHeight="1" x14ac:dyDescent="0.2">
      <c r="A89" s="47" t="s">
        <v>2024</v>
      </c>
      <c r="B89" s="47" t="s">
        <v>2043</v>
      </c>
      <c r="C89" s="84">
        <v>1922.55</v>
      </c>
      <c r="D89" s="475"/>
    </row>
    <row r="90" spans="1:4" s="17" customFormat="1" ht="9" customHeight="1" x14ac:dyDescent="0.2">
      <c r="A90" s="47" t="s">
        <v>2025</v>
      </c>
      <c r="B90" s="47" t="s">
        <v>2562</v>
      </c>
      <c r="C90" s="84">
        <v>1922.55</v>
      </c>
      <c r="D90" s="475"/>
    </row>
    <row r="91" spans="1:4" s="17" customFormat="1" ht="9" customHeight="1" x14ac:dyDescent="0.2">
      <c r="A91" s="47" t="s">
        <v>2026</v>
      </c>
      <c r="B91" s="47" t="s">
        <v>1055</v>
      </c>
      <c r="C91" s="84">
        <v>7577.5</v>
      </c>
      <c r="D91" s="475"/>
    </row>
    <row r="92" spans="1:4" s="17" customFormat="1" ht="9" customHeight="1" x14ac:dyDescent="0.2">
      <c r="A92" s="47" t="s">
        <v>2027</v>
      </c>
      <c r="B92" s="47" t="s">
        <v>1056</v>
      </c>
      <c r="C92" s="84">
        <v>6184.12</v>
      </c>
      <c r="D92" s="475"/>
    </row>
    <row r="93" spans="1:4" s="17" customFormat="1" ht="9" customHeight="1" x14ac:dyDescent="0.2">
      <c r="A93" s="47" t="s">
        <v>2028</v>
      </c>
      <c r="B93" s="47" t="s">
        <v>2560</v>
      </c>
      <c r="C93" s="84">
        <v>302.42</v>
      </c>
      <c r="D93" s="475"/>
    </row>
    <row r="94" spans="1:4" s="17" customFormat="1" ht="9" customHeight="1" x14ac:dyDescent="0.2">
      <c r="A94" s="47" t="s">
        <v>2561</v>
      </c>
      <c r="B94" s="47" t="s">
        <v>805</v>
      </c>
      <c r="C94" s="84">
        <v>434.19</v>
      </c>
      <c r="D94" s="475"/>
    </row>
    <row r="95" spans="1:4" s="17" customFormat="1" ht="9" customHeight="1" x14ac:dyDescent="0.2">
      <c r="A95" s="47" t="s">
        <v>806</v>
      </c>
      <c r="B95" s="47" t="s">
        <v>1607</v>
      </c>
      <c r="C95" s="84">
        <v>954.15</v>
      </c>
      <c r="D95" s="475"/>
    </row>
    <row r="96" spans="1:4" s="17" customFormat="1" ht="9" customHeight="1" x14ac:dyDescent="0.2">
      <c r="A96" s="47" t="s">
        <v>699</v>
      </c>
      <c r="B96" s="47" t="s">
        <v>700</v>
      </c>
      <c r="C96" s="84">
        <v>1642.69</v>
      </c>
      <c r="D96" s="475"/>
    </row>
    <row r="97" spans="1:4" s="17" customFormat="1" ht="9" customHeight="1" x14ac:dyDescent="0.2">
      <c r="A97" s="47" t="s">
        <v>903</v>
      </c>
      <c r="B97" s="47" t="s">
        <v>1823</v>
      </c>
      <c r="C97" s="84">
        <v>2047.21</v>
      </c>
      <c r="D97" s="475"/>
    </row>
    <row r="98" spans="1:4" s="17" customFormat="1" ht="9" customHeight="1" x14ac:dyDescent="0.2">
      <c r="A98" s="47" t="s">
        <v>1824</v>
      </c>
      <c r="B98" s="47" t="s">
        <v>1097</v>
      </c>
      <c r="C98" s="84">
        <v>3387.55</v>
      </c>
      <c r="D98" s="475"/>
    </row>
    <row r="99" spans="1:4" s="17" customFormat="1" ht="9" customHeight="1" x14ac:dyDescent="0.2">
      <c r="A99" s="47" t="s">
        <v>1098</v>
      </c>
      <c r="B99" s="47" t="s">
        <v>1099</v>
      </c>
      <c r="C99" s="84">
        <v>6978.73</v>
      </c>
      <c r="D99" s="475"/>
    </row>
    <row r="100" spans="1:4" s="17" customFormat="1" ht="9" customHeight="1" x14ac:dyDescent="0.2">
      <c r="A100" s="47" t="s">
        <v>741</v>
      </c>
      <c r="B100" s="47" t="s">
        <v>896</v>
      </c>
      <c r="C100" s="84">
        <v>617.49</v>
      </c>
      <c r="D100" s="475"/>
    </row>
    <row r="101" spans="1:4" s="17" customFormat="1" ht="9" customHeight="1" x14ac:dyDescent="0.2">
      <c r="A101" s="47" t="s">
        <v>897</v>
      </c>
      <c r="B101" s="47" t="s">
        <v>931</v>
      </c>
      <c r="C101" s="84">
        <v>797.48</v>
      </c>
      <c r="D101" s="475"/>
    </row>
    <row r="102" spans="1:4" s="17" customFormat="1" ht="9" customHeight="1" x14ac:dyDescent="0.2">
      <c r="A102" s="47" t="s">
        <v>313</v>
      </c>
      <c r="B102" s="47" t="s">
        <v>1948</v>
      </c>
      <c r="C102" s="84">
        <v>224.21</v>
      </c>
      <c r="D102" s="475"/>
    </row>
    <row r="103" spans="1:4" s="17" customFormat="1" ht="9" customHeight="1" x14ac:dyDescent="0.2">
      <c r="A103" s="47" t="s">
        <v>1949</v>
      </c>
      <c r="B103" s="47" t="s">
        <v>1358</v>
      </c>
      <c r="C103" s="84">
        <v>323.16000000000003</v>
      </c>
      <c r="D103" s="475"/>
    </row>
    <row r="104" spans="1:4" s="17" customFormat="1" ht="9" customHeight="1" x14ac:dyDescent="0.2">
      <c r="A104" s="47" t="s">
        <v>1359</v>
      </c>
      <c r="B104" s="47" t="s">
        <v>273</v>
      </c>
      <c r="C104" s="84">
        <v>514.29999999999995</v>
      </c>
      <c r="D104" s="475"/>
    </row>
    <row r="105" spans="1:4" s="17" customFormat="1" ht="9" customHeight="1" x14ac:dyDescent="0.2">
      <c r="A105" s="47" t="s">
        <v>274</v>
      </c>
      <c r="B105" s="47" t="s">
        <v>3362</v>
      </c>
      <c r="C105" s="84">
        <v>706.56</v>
      </c>
      <c r="D105" s="475"/>
    </row>
    <row r="106" spans="1:4" s="17" customFormat="1" ht="9" customHeight="1" x14ac:dyDescent="0.2">
      <c r="A106" s="47" t="s">
        <v>1765</v>
      </c>
      <c r="B106" s="47" t="s">
        <v>599</v>
      </c>
      <c r="C106" s="84">
        <v>1248.17</v>
      </c>
      <c r="D106" s="475"/>
    </row>
    <row r="107" spans="1:4" s="17" customFormat="1" ht="9" customHeight="1" x14ac:dyDescent="0.2">
      <c r="A107" s="47" t="s">
        <v>600</v>
      </c>
      <c r="B107" s="47" t="s">
        <v>598</v>
      </c>
      <c r="C107" s="84">
        <v>1909.51</v>
      </c>
      <c r="D107" s="475"/>
    </row>
    <row r="108" spans="1:4" s="17" customFormat="1" ht="9" customHeight="1" x14ac:dyDescent="0.2">
      <c r="A108" s="47" t="s">
        <v>675</v>
      </c>
      <c r="B108" s="47" t="s">
        <v>552</v>
      </c>
      <c r="C108" s="84">
        <v>5127.76</v>
      </c>
      <c r="D108" s="475"/>
    </row>
    <row r="109" spans="1:4" s="17" customFormat="1" ht="9" customHeight="1" x14ac:dyDescent="0.2">
      <c r="A109" s="47" t="s">
        <v>553</v>
      </c>
      <c r="B109" s="47" t="s">
        <v>510</v>
      </c>
      <c r="C109" s="84">
        <v>414.48</v>
      </c>
      <c r="D109" s="475"/>
    </row>
    <row r="110" spans="1:4" s="17" customFormat="1" ht="9" customHeight="1" x14ac:dyDescent="0.2">
      <c r="A110" s="47" t="s">
        <v>511</v>
      </c>
      <c r="B110" s="47" t="s">
        <v>3709</v>
      </c>
      <c r="C110" s="84">
        <v>705.34</v>
      </c>
      <c r="D110" s="475"/>
    </row>
    <row r="111" spans="1:4" s="17" customFormat="1" ht="9" customHeight="1" x14ac:dyDescent="0.2">
      <c r="A111" s="47" t="s">
        <v>855</v>
      </c>
      <c r="B111" s="47" t="s">
        <v>813</v>
      </c>
      <c r="C111" s="84">
        <v>652.76</v>
      </c>
      <c r="D111" s="475"/>
    </row>
    <row r="112" spans="1:4" s="17" customFormat="1" ht="9" customHeight="1" x14ac:dyDescent="0.2">
      <c r="A112" s="47" t="s">
        <v>2041</v>
      </c>
      <c r="B112" s="47" t="s">
        <v>2584</v>
      </c>
      <c r="C112" s="84">
        <v>239.53</v>
      </c>
      <c r="D112" s="475"/>
    </row>
    <row r="113" spans="1:4" s="17" customFormat="1" ht="9" customHeight="1" x14ac:dyDescent="0.2">
      <c r="A113" s="47" t="s">
        <v>2585</v>
      </c>
      <c r="B113" s="47" t="s">
        <v>2586</v>
      </c>
      <c r="C113" s="84">
        <v>260.42</v>
      </c>
      <c r="D113" s="475"/>
    </row>
    <row r="114" spans="1:4" s="17" customFormat="1" ht="9" customHeight="1" x14ac:dyDescent="0.2">
      <c r="A114" s="47" t="s">
        <v>3119</v>
      </c>
      <c r="B114" s="47" t="s">
        <v>3120</v>
      </c>
      <c r="C114" s="84">
        <v>438.25</v>
      </c>
      <c r="D114" s="475"/>
    </row>
    <row r="115" spans="1:4" s="17" customFormat="1" ht="9" customHeight="1" x14ac:dyDescent="0.2">
      <c r="A115" s="47" t="s">
        <v>3121</v>
      </c>
      <c r="B115" s="47" t="s">
        <v>1059</v>
      </c>
      <c r="C115" s="84">
        <v>639.41999999999996</v>
      </c>
      <c r="D115" s="475"/>
    </row>
    <row r="116" spans="1:4" s="17" customFormat="1" ht="9" customHeight="1" x14ac:dyDescent="0.2">
      <c r="A116" s="47" t="s">
        <v>1060</v>
      </c>
      <c r="B116" s="47" t="s">
        <v>718</v>
      </c>
      <c r="C116" s="84">
        <v>714.54</v>
      </c>
      <c r="D116" s="475"/>
    </row>
    <row r="117" spans="1:4" s="17" customFormat="1" ht="9" customHeight="1" x14ac:dyDescent="0.2">
      <c r="A117" s="47" t="s">
        <v>874</v>
      </c>
      <c r="B117" s="47" t="s">
        <v>3231</v>
      </c>
      <c r="C117" s="84">
        <v>1829.9</v>
      </c>
      <c r="D117" s="475"/>
    </row>
    <row r="118" spans="1:4" s="17" customFormat="1" ht="9" customHeight="1" x14ac:dyDescent="0.2">
      <c r="A118" s="47" t="s">
        <v>3232</v>
      </c>
      <c r="B118" s="47" t="s">
        <v>3233</v>
      </c>
      <c r="C118" s="84">
        <v>6284.38</v>
      </c>
      <c r="D118" s="475"/>
    </row>
    <row r="119" spans="1:4" s="17" customFormat="1" ht="9" customHeight="1" x14ac:dyDescent="0.2">
      <c r="A119" s="47" t="s">
        <v>3226</v>
      </c>
      <c r="B119" s="47" t="s">
        <v>3097</v>
      </c>
      <c r="C119" s="84">
        <v>208.98</v>
      </c>
      <c r="D119" s="475"/>
    </row>
    <row r="120" spans="1:4" s="17" customFormat="1" ht="9" customHeight="1" x14ac:dyDescent="0.2">
      <c r="A120" s="47" t="s">
        <v>3098</v>
      </c>
      <c r="B120" s="47" t="s">
        <v>3099</v>
      </c>
      <c r="C120" s="84">
        <v>291.14999999999998</v>
      </c>
      <c r="D120" s="475"/>
    </row>
    <row r="121" spans="1:4" s="17" customFormat="1" ht="9" customHeight="1" x14ac:dyDescent="0.2">
      <c r="A121" s="47" t="s">
        <v>2794</v>
      </c>
      <c r="B121" s="47" t="s">
        <v>1552</v>
      </c>
      <c r="C121" s="84">
        <v>543.84</v>
      </c>
      <c r="D121" s="475"/>
    </row>
    <row r="122" spans="1:4" s="17" customFormat="1" ht="9" customHeight="1" x14ac:dyDescent="0.2">
      <c r="A122" s="47" t="s">
        <v>2965</v>
      </c>
      <c r="B122" s="47" t="s">
        <v>2778</v>
      </c>
      <c r="C122" s="84">
        <v>1046.03</v>
      </c>
      <c r="D122" s="475"/>
    </row>
    <row r="123" spans="1:4" s="17" customFormat="1" ht="9" customHeight="1" x14ac:dyDescent="0.2">
      <c r="A123" s="47" t="s">
        <v>2779</v>
      </c>
      <c r="B123" s="47" t="s">
        <v>3691</v>
      </c>
      <c r="C123" s="84">
        <v>1792.96</v>
      </c>
      <c r="D123" s="475"/>
    </row>
    <row r="124" spans="1:4" s="17" customFormat="1" ht="9" customHeight="1" x14ac:dyDescent="0.2">
      <c r="A124" s="47" t="s">
        <v>856</v>
      </c>
      <c r="B124" s="47" t="s">
        <v>857</v>
      </c>
      <c r="C124" s="84">
        <v>2426.5</v>
      </c>
      <c r="D124" s="475"/>
    </row>
    <row r="125" spans="1:4" s="17" customFormat="1" ht="9" customHeight="1" x14ac:dyDescent="0.2">
      <c r="A125" s="47" t="s">
        <v>1461</v>
      </c>
      <c r="B125" s="47" t="s">
        <v>1457</v>
      </c>
      <c r="C125" s="84">
        <v>1161.29</v>
      </c>
      <c r="D125" s="475"/>
    </row>
    <row r="126" spans="1:4" s="17" customFormat="1" ht="9" customHeight="1" x14ac:dyDescent="0.2">
      <c r="A126" s="47" t="s">
        <v>1458</v>
      </c>
      <c r="B126" s="47" t="s">
        <v>508</v>
      </c>
      <c r="C126" s="84">
        <v>1228.49</v>
      </c>
      <c r="D126" s="475"/>
    </row>
    <row r="127" spans="1:4" s="17" customFormat="1" ht="9" customHeight="1" x14ac:dyDescent="0.2">
      <c r="A127" s="47" t="s">
        <v>509</v>
      </c>
      <c r="B127" s="47" t="s">
        <v>3274</v>
      </c>
      <c r="C127" s="84">
        <v>1302.2</v>
      </c>
      <c r="D127" s="475"/>
    </row>
    <row r="128" spans="1:4" s="17" customFormat="1" ht="9" customHeight="1" x14ac:dyDescent="0.2">
      <c r="A128" s="47" t="s">
        <v>3050</v>
      </c>
      <c r="B128" s="47" t="s">
        <v>59</v>
      </c>
      <c r="C128" s="84">
        <v>2621.84</v>
      </c>
      <c r="D128" s="475"/>
    </row>
    <row r="129" spans="1:4" s="17" customFormat="1" ht="9" customHeight="1" x14ac:dyDescent="0.2">
      <c r="A129" s="47" t="s">
        <v>60</v>
      </c>
      <c r="B129" s="47" t="s">
        <v>1264</v>
      </c>
      <c r="C129" s="84">
        <v>3155.54</v>
      </c>
      <c r="D129" s="475"/>
    </row>
    <row r="130" spans="1:4" s="17" customFormat="1" ht="9" customHeight="1" x14ac:dyDescent="0.2">
      <c r="A130" s="47" t="s">
        <v>1265</v>
      </c>
      <c r="B130" s="47" t="s">
        <v>457</v>
      </c>
      <c r="C130" s="84">
        <v>4377.3</v>
      </c>
      <c r="D130" s="475"/>
    </row>
    <row r="131" spans="1:4" s="17" customFormat="1" ht="9" customHeight="1" x14ac:dyDescent="0.2">
      <c r="A131" s="47" t="s">
        <v>458</v>
      </c>
      <c r="B131" s="47" t="s">
        <v>11420</v>
      </c>
      <c r="C131" s="84">
        <v>346.43</v>
      </c>
      <c r="D131" s="475"/>
    </row>
    <row r="132" spans="1:4" s="17" customFormat="1" ht="9" customHeight="1" x14ac:dyDescent="0.2">
      <c r="A132" s="47" t="s">
        <v>459</v>
      </c>
      <c r="B132" s="47" t="s">
        <v>11421</v>
      </c>
      <c r="C132" s="84">
        <v>346.1</v>
      </c>
      <c r="D132" s="475"/>
    </row>
    <row r="133" spans="1:4" s="17" customFormat="1" ht="9" customHeight="1" x14ac:dyDescent="0.2">
      <c r="A133" s="47" t="s">
        <v>2643</v>
      </c>
      <c r="B133" s="47" t="s">
        <v>11422</v>
      </c>
      <c r="C133" s="84">
        <v>423.16</v>
      </c>
      <c r="D133" s="475"/>
    </row>
    <row r="134" spans="1:4" s="17" customFormat="1" ht="9" customHeight="1" x14ac:dyDescent="0.2">
      <c r="A134" s="47" t="s">
        <v>272</v>
      </c>
      <c r="B134" s="47" t="s">
        <v>11423</v>
      </c>
      <c r="C134" s="84">
        <v>651.52</v>
      </c>
      <c r="D134" s="475"/>
    </row>
    <row r="135" spans="1:4" s="17" customFormat="1" ht="9" customHeight="1" x14ac:dyDescent="0.2">
      <c r="A135" s="47" t="s">
        <v>1350</v>
      </c>
      <c r="B135" s="47" t="s">
        <v>11424</v>
      </c>
      <c r="C135" s="84">
        <v>651.52</v>
      </c>
      <c r="D135" s="475"/>
    </row>
    <row r="136" spans="1:4" s="17" customFormat="1" ht="9" customHeight="1" x14ac:dyDescent="0.2">
      <c r="A136" s="47" t="s">
        <v>854</v>
      </c>
      <c r="B136" s="47" t="s">
        <v>11425</v>
      </c>
      <c r="C136" s="84">
        <v>651.52</v>
      </c>
      <c r="D136" s="475"/>
    </row>
    <row r="137" spans="1:4" s="17" customFormat="1" ht="9" customHeight="1" x14ac:dyDescent="0.2">
      <c r="A137" s="47" t="s">
        <v>2749</v>
      </c>
      <c r="B137" s="47" t="s">
        <v>1184</v>
      </c>
      <c r="C137" s="84">
        <v>1217.56</v>
      </c>
      <c r="D137" s="475"/>
    </row>
    <row r="138" spans="1:4" s="17" customFormat="1" ht="9" customHeight="1" x14ac:dyDescent="0.2">
      <c r="A138" s="47" t="s">
        <v>1185</v>
      </c>
      <c r="B138" s="47" t="s">
        <v>119</v>
      </c>
      <c r="C138" s="84">
        <v>1556.81</v>
      </c>
      <c r="D138" s="475"/>
    </row>
    <row r="139" spans="1:4" s="17" customFormat="1" ht="9" customHeight="1" x14ac:dyDescent="0.2">
      <c r="A139" s="47" t="s">
        <v>1981</v>
      </c>
      <c r="B139" s="47" t="s">
        <v>259</v>
      </c>
      <c r="C139" s="84">
        <v>2628.28</v>
      </c>
      <c r="D139" s="475"/>
    </row>
    <row r="140" spans="1:4" s="17" customFormat="1" ht="9" customHeight="1" x14ac:dyDescent="0.2">
      <c r="A140" s="47" t="s">
        <v>260</v>
      </c>
      <c r="B140" s="47" t="s">
        <v>1447</v>
      </c>
      <c r="C140" s="84">
        <v>5042.8999999999996</v>
      </c>
      <c r="D140" s="475"/>
    </row>
    <row r="141" spans="1:4" s="17" customFormat="1" ht="9" customHeight="1" x14ac:dyDescent="0.2">
      <c r="A141" s="47" t="s">
        <v>1448</v>
      </c>
      <c r="B141" s="47" t="s">
        <v>1269</v>
      </c>
      <c r="C141" s="84">
        <v>9383.75</v>
      </c>
      <c r="D141" s="475"/>
    </row>
    <row r="142" spans="1:4" s="17" customFormat="1" ht="9" customHeight="1" x14ac:dyDescent="0.2">
      <c r="A142" s="47" t="s">
        <v>2124</v>
      </c>
      <c r="B142" s="47" t="s">
        <v>929</v>
      </c>
      <c r="C142" s="84">
        <v>11291.01</v>
      </c>
      <c r="D142" s="475"/>
    </row>
    <row r="143" spans="1:4" s="17" customFormat="1" ht="9" customHeight="1" x14ac:dyDescent="0.2">
      <c r="A143" s="47" t="s">
        <v>930</v>
      </c>
      <c r="B143" s="47" t="s">
        <v>163</v>
      </c>
      <c r="C143" s="84">
        <v>24087.200000000001</v>
      </c>
      <c r="D143" s="475"/>
    </row>
    <row r="144" spans="1:4" s="17" customFormat="1" ht="9" customHeight="1" x14ac:dyDescent="0.2">
      <c r="A144" s="47" t="s">
        <v>164</v>
      </c>
      <c r="B144" s="47" t="s">
        <v>1983</v>
      </c>
      <c r="C144" s="84">
        <v>1736.24</v>
      </c>
      <c r="D144" s="475"/>
    </row>
    <row r="145" spans="1:4" s="17" customFormat="1" ht="9" customHeight="1" x14ac:dyDescent="0.2">
      <c r="A145" s="47" t="s">
        <v>1984</v>
      </c>
      <c r="B145" s="47" t="s">
        <v>496</v>
      </c>
      <c r="C145" s="84">
        <v>2656.43</v>
      </c>
      <c r="D145" s="475"/>
    </row>
    <row r="146" spans="1:4" s="17" customFormat="1" ht="9" customHeight="1" x14ac:dyDescent="0.2">
      <c r="A146" s="47" t="s">
        <v>1131</v>
      </c>
      <c r="B146" s="47" t="s">
        <v>1132</v>
      </c>
      <c r="C146" s="84">
        <v>4418.66</v>
      </c>
      <c r="D146" s="475"/>
    </row>
    <row r="147" spans="1:4" s="17" customFormat="1" ht="9" customHeight="1" x14ac:dyDescent="0.2">
      <c r="A147" s="47" t="s">
        <v>2572</v>
      </c>
      <c r="B147" s="47" t="s">
        <v>11426</v>
      </c>
      <c r="C147" s="84">
        <v>8803.2999999999993</v>
      </c>
      <c r="D147" s="475"/>
    </row>
    <row r="148" spans="1:4" s="17" customFormat="1" ht="9" customHeight="1" x14ac:dyDescent="0.2">
      <c r="A148" s="47" t="s">
        <v>738</v>
      </c>
      <c r="B148" s="47" t="s">
        <v>1136</v>
      </c>
      <c r="C148" s="84">
        <v>5837.7</v>
      </c>
      <c r="D148" s="475"/>
    </row>
    <row r="149" spans="1:4" s="17" customFormat="1" ht="9" customHeight="1" x14ac:dyDescent="0.2">
      <c r="A149" s="47" t="s">
        <v>1137</v>
      </c>
      <c r="B149" s="47" t="s">
        <v>878</v>
      </c>
      <c r="C149" s="84">
        <v>7843.62</v>
      </c>
      <c r="D149" s="475"/>
    </row>
    <row r="150" spans="1:4" s="17" customFormat="1" ht="9" customHeight="1" x14ac:dyDescent="0.2">
      <c r="A150" s="47" t="s">
        <v>1484</v>
      </c>
      <c r="B150" s="47" t="s">
        <v>265</v>
      </c>
      <c r="C150" s="84">
        <v>9867.4500000000007</v>
      </c>
      <c r="D150" s="475"/>
    </row>
    <row r="151" spans="1:4" s="17" customFormat="1" ht="9" customHeight="1" x14ac:dyDescent="0.2">
      <c r="A151" s="47" t="s">
        <v>266</v>
      </c>
      <c r="B151" s="47" t="s">
        <v>267</v>
      </c>
      <c r="C151" s="84">
        <v>3644.49</v>
      </c>
      <c r="D151" s="475"/>
    </row>
    <row r="152" spans="1:4" s="17" customFormat="1" ht="9" customHeight="1" x14ac:dyDescent="0.2">
      <c r="A152" s="47" t="s">
        <v>268</v>
      </c>
      <c r="B152" s="47" t="s">
        <v>2260</v>
      </c>
      <c r="C152" s="84">
        <v>4147.93</v>
      </c>
      <c r="D152" s="475"/>
    </row>
    <row r="153" spans="1:4" s="17" customFormat="1" ht="9" customHeight="1" x14ac:dyDescent="0.2">
      <c r="A153" s="47" t="s">
        <v>2261</v>
      </c>
      <c r="B153" s="47" t="s">
        <v>728</v>
      </c>
      <c r="C153" s="84">
        <v>4678.58</v>
      </c>
      <c r="D153" s="475"/>
    </row>
    <row r="154" spans="1:4" s="17" customFormat="1" ht="9" customHeight="1" x14ac:dyDescent="0.2">
      <c r="A154" s="47" t="s">
        <v>619</v>
      </c>
      <c r="B154" s="47" t="s">
        <v>263</v>
      </c>
      <c r="C154" s="84">
        <v>5013.47</v>
      </c>
      <c r="D154" s="475"/>
    </row>
    <row r="155" spans="1:4" s="17" customFormat="1" ht="9" customHeight="1" x14ac:dyDescent="0.2">
      <c r="A155" s="47" t="s">
        <v>264</v>
      </c>
      <c r="B155" s="47" t="s">
        <v>213</v>
      </c>
      <c r="C155" s="84">
        <v>5995.42</v>
      </c>
      <c r="D155" s="475"/>
    </row>
    <row r="156" spans="1:4" s="17" customFormat="1" ht="9" customHeight="1" x14ac:dyDescent="0.2">
      <c r="A156" s="47" t="s">
        <v>214</v>
      </c>
      <c r="B156" s="47" t="s">
        <v>3236</v>
      </c>
      <c r="C156" s="84">
        <v>8263.11</v>
      </c>
      <c r="D156" s="475"/>
    </row>
    <row r="157" spans="1:4" s="17" customFormat="1" ht="9" customHeight="1" x14ac:dyDescent="0.2">
      <c r="A157" s="47" t="s">
        <v>3237</v>
      </c>
      <c r="B157" s="47" t="s">
        <v>567</v>
      </c>
      <c r="C157" s="84">
        <v>2061.2399999999998</v>
      </c>
      <c r="D157" s="475"/>
    </row>
    <row r="158" spans="1:4" s="17" customFormat="1" ht="9" customHeight="1" x14ac:dyDescent="0.2">
      <c r="A158" s="47" t="s">
        <v>568</v>
      </c>
      <c r="B158" s="47" t="s">
        <v>641</v>
      </c>
      <c r="C158" s="84">
        <v>3511.37</v>
      </c>
      <c r="D158" s="475"/>
    </row>
    <row r="159" spans="1:4" s="17" customFormat="1" ht="9" customHeight="1" x14ac:dyDescent="0.2">
      <c r="A159" s="47" t="s">
        <v>642</v>
      </c>
      <c r="B159" s="47" t="s">
        <v>643</v>
      </c>
      <c r="C159" s="84">
        <v>5552.15</v>
      </c>
      <c r="D159" s="475"/>
    </row>
    <row r="160" spans="1:4" s="17" customFormat="1" ht="9" customHeight="1" x14ac:dyDescent="0.2">
      <c r="A160" s="47" t="s">
        <v>644</v>
      </c>
      <c r="B160" s="47" t="s">
        <v>1786</v>
      </c>
      <c r="C160" s="84">
        <v>3460.83</v>
      </c>
      <c r="D160" s="475"/>
    </row>
    <row r="161" spans="1:4" s="17" customFormat="1" ht="9" customHeight="1" x14ac:dyDescent="0.2">
      <c r="A161" s="47" t="s">
        <v>1787</v>
      </c>
      <c r="B161" s="47" t="s">
        <v>3737</v>
      </c>
      <c r="C161" s="84">
        <v>5114.22</v>
      </c>
      <c r="D161" s="475"/>
    </row>
    <row r="162" spans="1:4" s="17" customFormat="1" ht="9" customHeight="1" x14ac:dyDescent="0.2">
      <c r="A162" s="47" t="s">
        <v>1284</v>
      </c>
      <c r="B162" s="47" t="s">
        <v>1052</v>
      </c>
      <c r="C162" s="84">
        <v>10608.41</v>
      </c>
      <c r="D162" s="475"/>
    </row>
    <row r="163" spans="1:4" s="17" customFormat="1" ht="9" customHeight="1" x14ac:dyDescent="0.2">
      <c r="A163" s="47" t="s">
        <v>1053</v>
      </c>
      <c r="B163" s="47" t="s">
        <v>1699</v>
      </c>
      <c r="C163" s="84">
        <v>3599.73</v>
      </c>
      <c r="D163" s="475"/>
    </row>
    <row r="164" spans="1:4" s="17" customFormat="1" ht="9" customHeight="1" x14ac:dyDescent="0.2">
      <c r="A164" s="47" t="s">
        <v>3391</v>
      </c>
      <c r="B164" s="47" t="s">
        <v>959</v>
      </c>
      <c r="C164" s="84">
        <v>6563.63</v>
      </c>
      <c r="D164" s="475"/>
    </row>
    <row r="165" spans="1:4" s="17" customFormat="1" ht="9" customHeight="1" x14ac:dyDescent="0.2">
      <c r="A165" s="47" t="s">
        <v>960</v>
      </c>
      <c r="B165" s="47" t="s">
        <v>989</v>
      </c>
      <c r="C165" s="84">
        <v>12027.25</v>
      </c>
      <c r="D165" s="475"/>
    </row>
    <row r="166" spans="1:4" s="17" customFormat="1" ht="9" customHeight="1" x14ac:dyDescent="0.2">
      <c r="A166" s="47" t="s">
        <v>990</v>
      </c>
      <c r="B166" s="47" t="s">
        <v>2096</v>
      </c>
      <c r="C166" s="84">
        <v>3869.13</v>
      </c>
      <c r="D166" s="475"/>
    </row>
    <row r="167" spans="1:4" s="17" customFormat="1" ht="9" customHeight="1" x14ac:dyDescent="0.2">
      <c r="A167" s="47" t="s">
        <v>2097</v>
      </c>
      <c r="B167" s="47" t="s">
        <v>489</v>
      </c>
      <c r="C167" s="84">
        <v>4838.57</v>
      </c>
      <c r="D167" s="475"/>
    </row>
    <row r="168" spans="1:4" s="17" customFormat="1" ht="9" customHeight="1" x14ac:dyDescent="0.2">
      <c r="A168" s="47" t="s">
        <v>215</v>
      </c>
      <c r="B168" s="47" t="s">
        <v>1846</v>
      </c>
      <c r="C168" s="84">
        <v>10949.75</v>
      </c>
      <c r="D168" s="475"/>
    </row>
    <row r="169" spans="1:4" s="17" customFormat="1" ht="9" customHeight="1" x14ac:dyDescent="0.2">
      <c r="A169" s="47" t="s">
        <v>1847</v>
      </c>
      <c r="B169" s="47" t="s">
        <v>1770</v>
      </c>
      <c r="C169" s="84">
        <v>4357.0600000000004</v>
      </c>
      <c r="D169" s="475"/>
    </row>
    <row r="170" spans="1:4" s="17" customFormat="1" ht="9" customHeight="1" x14ac:dyDescent="0.2">
      <c r="A170" s="47" t="s">
        <v>1771</v>
      </c>
      <c r="B170" s="47" t="s">
        <v>2085</v>
      </c>
      <c r="C170" s="84">
        <v>3455.21</v>
      </c>
      <c r="D170" s="475"/>
    </row>
    <row r="171" spans="1:4" s="17" customFormat="1" ht="9" customHeight="1" x14ac:dyDescent="0.2">
      <c r="A171" s="47" t="s">
        <v>2086</v>
      </c>
      <c r="B171" s="47" t="s">
        <v>1939</v>
      </c>
      <c r="C171" s="84">
        <v>4609.93</v>
      </c>
      <c r="D171" s="475"/>
    </row>
    <row r="172" spans="1:4" s="17" customFormat="1" ht="9" customHeight="1" x14ac:dyDescent="0.2">
      <c r="A172" s="47" t="s">
        <v>3282</v>
      </c>
      <c r="B172" s="47" t="s">
        <v>1657</v>
      </c>
      <c r="C172" s="84">
        <v>9841.33</v>
      </c>
      <c r="D172" s="475"/>
    </row>
    <row r="173" spans="1:4" s="17" customFormat="1" ht="9" customHeight="1" x14ac:dyDescent="0.2">
      <c r="A173" s="47" t="s">
        <v>1658</v>
      </c>
      <c r="B173" s="47" t="s">
        <v>2553</v>
      </c>
      <c r="C173" s="84">
        <v>3041.04</v>
      </c>
      <c r="D173" s="475"/>
    </row>
    <row r="174" spans="1:4" s="17" customFormat="1" ht="9" customHeight="1" x14ac:dyDescent="0.2">
      <c r="A174" s="47" t="s">
        <v>2554</v>
      </c>
      <c r="B174" s="47" t="s">
        <v>3168</v>
      </c>
      <c r="C174" s="84">
        <v>3035.84</v>
      </c>
      <c r="D174" s="475"/>
    </row>
    <row r="175" spans="1:4" s="17" customFormat="1" ht="9" customHeight="1" x14ac:dyDescent="0.2">
      <c r="A175" s="47" t="s">
        <v>3066</v>
      </c>
      <c r="B175" s="47" t="s">
        <v>11427</v>
      </c>
      <c r="C175" s="84">
        <v>5279.9</v>
      </c>
      <c r="D175" s="475"/>
    </row>
    <row r="176" spans="1:4" s="17" customFormat="1" ht="9" customHeight="1" x14ac:dyDescent="0.2">
      <c r="A176" s="47" t="s">
        <v>535</v>
      </c>
      <c r="B176" s="47" t="s">
        <v>971</v>
      </c>
      <c r="C176" s="84">
        <v>4265.82</v>
      </c>
      <c r="D176" s="475"/>
    </row>
    <row r="177" spans="1:4" s="17" customFormat="1" ht="9" customHeight="1" x14ac:dyDescent="0.2">
      <c r="A177" s="47" t="s">
        <v>998</v>
      </c>
      <c r="B177" s="47" t="s">
        <v>902</v>
      </c>
      <c r="C177" s="84">
        <v>7054.81</v>
      </c>
      <c r="D177" s="475"/>
    </row>
    <row r="178" spans="1:4" s="17" customFormat="1" ht="9" customHeight="1" x14ac:dyDescent="0.2">
      <c r="A178" s="47" t="s">
        <v>3243</v>
      </c>
      <c r="B178" s="47" t="s">
        <v>533</v>
      </c>
      <c r="C178" s="84">
        <v>6596.48</v>
      </c>
      <c r="D178" s="475"/>
    </row>
    <row r="179" spans="1:4" s="17" customFormat="1" ht="9" customHeight="1" x14ac:dyDescent="0.2">
      <c r="A179" s="47" t="s">
        <v>3244</v>
      </c>
      <c r="B179" s="47" t="s">
        <v>3305</v>
      </c>
      <c r="C179" s="84">
        <v>10285.24</v>
      </c>
      <c r="D179" s="475"/>
    </row>
    <row r="180" spans="1:4" s="17" customFormat="1" ht="9" customHeight="1" x14ac:dyDescent="0.2">
      <c r="A180" s="47" t="s">
        <v>3245</v>
      </c>
      <c r="B180" s="47" t="s">
        <v>11428</v>
      </c>
      <c r="C180" s="84">
        <v>14924.41</v>
      </c>
      <c r="D180" s="475"/>
    </row>
    <row r="181" spans="1:4" s="17" customFormat="1" ht="9" customHeight="1" x14ac:dyDescent="0.2">
      <c r="A181" s="47" t="s">
        <v>3246</v>
      </c>
      <c r="B181" s="47" t="s">
        <v>11429</v>
      </c>
      <c r="C181" s="84">
        <v>289.8</v>
      </c>
      <c r="D181" s="475"/>
    </row>
    <row r="182" spans="1:4" s="17" customFormat="1" ht="9" customHeight="1" x14ac:dyDescent="0.2">
      <c r="A182" s="47" t="s">
        <v>348</v>
      </c>
      <c r="B182" s="47" t="s">
        <v>11430</v>
      </c>
      <c r="C182" s="84">
        <v>364.08</v>
      </c>
      <c r="D182" s="475"/>
    </row>
    <row r="183" spans="1:4" s="17" customFormat="1" ht="9" customHeight="1" x14ac:dyDescent="0.2">
      <c r="A183" s="47" t="s">
        <v>467</v>
      </c>
      <c r="B183" s="47" t="s">
        <v>11431</v>
      </c>
      <c r="C183" s="84">
        <v>728.6</v>
      </c>
      <c r="D183" s="475"/>
    </row>
    <row r="184" spans="1:4" s="17" customFormat="1" ht="9" customHeight="1" x14ac:dyDescent="0.2">
      <c r="A184" s="47" t="s">
        <v>834</v>
      </c>
      <c r="B184" s="47" t="s">
        <v>11432</v>
      </c>
      <c r="C184" s="84">
        <v>392.2</v>
      </c>
      <c r="D184" s="475"/>
    </row>
    <row r="185" spans="1:4" s="17" customFormat="1" ht="9" customHeight="1" x14ac:dyDescent="0.2">
      <c r="A185" s="47" t="s">
        <v>803</v>
      </c>
      <c r="B185" s="47" t="s">
        <v>11433</v>
      </c>
      <c r="C185" s="84">
        <v>539.65</v>
      </c>
      <c r="D185" s="475"/>
    </row>
    <row r="186" spans="1:4" s="17" customFormat="1" ht="9" customHeight="1" x14ac:dyDescent="0.2">
      <c r="A186" s="47" t="s">
        <v>701</v>
      </c>
      <c r="B186" s="47" t="s">
        <v>11434</v>
      </c>
      <c r="C186" s="84">
        <v>960.21</v>
      </c>
      <c r="D186" s="475"/>
    </row>
    <row r="187" spans="1:4" s="17" customFormat="1" ht="9" customHeight="1" x14ac:dyDescent="0.2">
      <c r="A187" s="47" t="s">
        <v>824</v>
      </c>
      <c r="B187" s="47" t="s">
        <v>11435</v>
      </c>
      <c r="C187" s="84">
        <v>408.29</v>
      </c>
      <c r="D187" s="475"/>
    </row>
    <row r="188" spans="1:4" s="17" customFormat="1" ht="9" customHeight="1" x14ac:dyDescent="0.2">
      <c r="A188" s="47" t="s">
        <v>3378</v>
      </c>
      <c r="B188" s="47" t="s">
        <v>11436</v>
      </c>
      <c r="C188" s="84">
        <v>572.83000000000004</v>
      </c>
      <c r="D188" s="475"/>
    </row>
    <row r="189" spans="1:4" s="17" customFormat="1" ht="9" customHeight="1" x14ac:dyDescent="0.2">
      <c r="A189" s="47" t="s">
        <v>1881</v>
      </c>
      <c r="B189" s="47" t="s">
        <v>11437</v>
      </c>
      <c r="C189" s="84">
        <v>985.56</v>
      </c>
      <c r="D189" s="475"/>
    </row>
    <row r="190" spans="1:4" s="17" customFormat="1" ht="9" customHeight="1" x14ac:dyDescent="0.2">
      <c r="A190" s="47" t="s">
        <v>926</v>
      </c>
      <c r="B190" s="47" t="s">
        <v>11438</v>
      </c>
      <c r="C190" s="84">
        <v>1183.8699999999999</v>
      </c>
      <c r="D190" s="475"/>
    </row>
    <row r="191" spans="1:4" s="17" customFormat="1" ht="9" customHeight="1" x14ac:dyDescent="0.2">
      <c r="A191" s="47" t="s">
        <v>45</v>
      </c>
      <c r="B191" s="47" t="s">
        <v>11439</v>
      </c>
      <c r="C191" s="84">
        <v>1719.7</v>
      </c>
      <c r="D191" s="475"/>
    </row>
    <row r="192" spans="1:4" s="17" customFormat="1" ht="9" customHeight="1" x14ac:dyDescent="0.2">
      <c r="A192" s="47" t="s">
        <v>161</v>
      </c>
      <c r="B192" s="47" t="s">
        <v>11440</v>
      </c>
      <c r="C192" s="84">
        <v>2474.19</v>
      </c>
      <c r="D192" s="475"/>
    </row>
    <row r="193" spans="1:4" s="17" customFormat="1" ht="9" customHeight="1" x14ac:dyDescent="0.2">
      <c r="A193" s="47" t="s">
        <v>1910</v>
      </c>
      <c r="B193" s="47" t="s">
        <v>11441</v>
      </c>
      <c r="C193" s="84">
        <v>594.07000000000005</v>
      </c>
      <c r="D193" s="475"/>
    </row>
    <row r="194" spans="1:4" s="17" customFormat="1" ht="9" customHeight="1" x14ac:dyDescent="0.2">
      <c r="A194" s="47" t="s">
        <v>652</v>
      </c>
      <c r="B194" s="47" t="s">
        <v>11442</v>
      </c>
      <c r="C194" s="84">
        <v>761.67</v>
      </c>
      <c r="D194" s="475"/>
    </row>
    <row r="195" spans="1:4" s="17" customFormat="1" ht="9" customHeight="1" x14ac:dyDescent="0.2">
      <c r="A195" s="47" t="s">
        <v>1082</v>
      </c>
      <c r="B195" s="47" t="s">
        <v>11443</v>
      </c>
      <c r="C195" s="84">
        <v>704.49</v>
      </c>
      <c r="D195" s="475"/>
    </row>
    <row r="196" spans="1:4" s="17" customFormat="1" ht="9" customHeight="1" x14ac:dyDescent="0.2">
      <c r="A196" s="47" t="s">
        <v>1752</v>
      </c>
      <c r="B196" s="47" t="s">
        <v>11444</v>
      </c>
      <c r="C196" s="84">
        <v>937.29</v>
      </c>
      <c r="D196" s="475"/>
    </row>
    <row r="197" spans="1:4" s="17" customFormat="1" ht="9" customHeight="1" x14ac:dyDescent="0.2">
      <c r="A197" s="47" t="s">
        <v>1707</v>
      </c>
      <c r="B197" s="47" t="s">
        <v>11445</v>
      </c>
      <c r="C197" s="84">
        <v>1215.49</v>
      </c>
      <c r="D197" s="475"/>
    </row>
    <row r="198" spans="1:4" s="17" customFormat="1" ht="9" customHeight="1" x14ac:dyDescent="0.2">
      <c r="A198" s="47" t="s">
        <v>1081</v>
      </c>
      <c r="B198" s="47" t="s">
        <v>11446</v>
      </c>
      <c r="C198" s="84">
        <v>1655.68</v>
      </c>
      <c r="D198" s="475"/>
    </row>
    <row r="199" spans="1:4" s="17" customFormat="1" ht="9" customHeight="1" x14ac:dyDescent="0.2">
      <c r="A199" s="47" t="s">
        <v>3051</v>
      </c>
      <c r="B199" s="47" t="s">
        <v>11447</v>
      </c>
      <c r="C199" s="84">
        <v>2763.99</v>
      </c>
      <c r="D199" s="475"/>
    </row>
    <row r="200" spans="1:4" s="17" customFormat="1" ht="9" customHeight="1" x14ac:dyDescent="0.2">
      <c r="A200" s="47" t="s">
        <v>708</v>
      </c>
      <c r="B200" s="47" t="s">
        <v>11448</v>
      </c>
      <c r="C200" s="84">
        <v>3636.59</v>
      </c>
      <c r="D200" s="475"/>
    </row>
    <row r="201" spans="1:4" s="17" customFormat="1" ht="9" customHeight="1" x14ac:dyDescent="0.2">
      <c r="A201" s="47" t="s">
        <v>860</v>
      </c>
      <c r="B201" s="47" t="s">
        <v>1619</v>
      </c>
      <c r="C201" s="84">
        <v>18327.52</v>
      </c>
      <c r="D201" s="475"/>
    </row>
    <row r="202" spans="1:4" s="17" customFormat="1" ht="9" customHeight="1" x14ac:dyDescent="0.2">
      <c r="A202" s="47" t="s">
        <v>16661</v>
      </c>
      <c r="B202" s="47" t="s">
        <v>16662</v>
      </c>
      <c r="C202" s="84">
        <v>58331.61</v>
      </c>
      <c r="D202" s="475"/>
    </row>
    <row r="203" spans="1:4" s="17" customFormat="1" ht="9" customHeight="1" x14ac:dyDescent="0.2">
      <c r="A203" s="47" t="s">
        <v>454</v>
      </c>
      <c r="B203" s="47" t="s">
        <v>16525</v>
      </c>
      <c r="C203" s="84">
        <v>274.29000000000002</v>
      </c>
      <c r="D203" s="475"/>
    </row>
    <row r="204" spans="1:4" s="47" customFormat="1" ht="9" customHeight="1" x14ac:dyDescent="0.2">
      <c r="A204" s="47" t="s">
        <v>455</v>
      </c>
      <c r="B204" s="47" t="s">
        <v>16526</v>
      </c>
      <c r="C204" s="84">
        <v>361.31</v>
      </c>
      <c r="D204" s="475"/>
    </row>
    <row r="205" spans="1:4" s="47" customFormat="1" ht="9" customHeight="1" x14ac:dyDescent="0.2">
      <c r="A205" s="47" t="s">
        <v>1201</v>
      </c>
      <c r="B205" s="47" t="s">
        <v>16527</v>
      </c>
      <c r="C205" s="84">
        <v>448.29</v>
      </c>
      <c r="D205" s="475"/>
    </row>
    <row r="206" spans="1:4" s="17" customFormat="1" ht="9" customHeight="1" x14ac:dyDescent="0.2">
      <c r="A206" s="47" t="s">
        <v>6016</v>
      </c>
      <c r="B206" s="47" t="s">
        <v>16638</v>
      </c>
      <c r="C206" s="84">
        <v>23411.759999999998</v>
      </c>
      <c r="D206" s="475"/>
    </row>
    <row r="207" spans="1:4" s="17" customFormat="1" ht="9" customHeight="1" x14ac:dyDescent="0.2">
      <c r="A207" s="47" t="s">
        <v>5560</v>
      </c>
      <c r="B207" s="47" t="s">
        <v>5561</v>
      </c>
      <c r="C207" s="84">
        <v>14534.58</v>
      </c>
      <c r="D207" s="475"/>
    </row>
    <row r="208" spans="1:4" s="17" customFormat="1" ht="9" customHeight="1" x14ac:dyDescent="0.2">
      <c r="A208" s="47" t="s">
        <v>5562</v>
      </c>
      <c r="B208" s="47" t="s">
        <v>5563</v>
      </c>
      <c r="C208" s="84">
        <v>21111.55</v>
      </c>
      <c r="D208" s="475"/>
    </row>
    <row r="209" spans="1:8" s="17" customFormat="1" ht="9" customHeight="1" x14ac:dyDescent="0.2">
      <c r="A209" s="47" t="s">
        <v>5564</v>
      </c>
      <c r="B209" s="47" t="s">
        <v>5565</v>
      </c>
      <c r="C209" s="84">
        <v>32812.46</v>
      </c>
      <c r="D209" s="475"/>
    </row>
    <row r="210" spans="1:8" s="17" customFormat="1" ht="9" customHeight="1" x14ac:dyDescent="0.2">
      <c r="A210" s="47" t="s">
        <v>7002</v>
      </c>
      <c r="B210" s="47" t="s">
        <v>7003</v>
      </c>
      <c r="C210" s="84">
        <v>49488.63</v>
      </c>
      <c r="D210" s="475"/>
    </row>
    <row r="211" spans="1:8" s="17" customFormat="1" ht="9" customHeight="1" x14ac:dyDescent="0.2">
      <c r="A211" s="47" t="s">
        <v>16949</v>
      </c>
      <c r="B211" s="47" t="s">
        <v>16950</v>
      </c>
      <c r="C211" s="84">
        <v>160720</v>
      </c>
      <c r="D211" s="475"/>
    </row>
    <row r="212" spans="1:8" s="17" customFormat="1" ht="9" customHeight="1" x14ac:dyDescent="0.2">
      <c r="A212" s="47" t="s">
        <v>16951</v>
      </c>
      <c r="B212" s="47" t="s">
        <v>16952</v>
      </c>
      <c r="C212" s="84">
        <v>166600</v>
      </c>
      <c r="D212" s="475"/>
    </row>
    <row r="213" spans="1:8" s="17" customFormat="1" ht="9" customHeight="1" x14ac:dyDescent="0.2">
      <c r="A213" s="47" t="s">
        <v>16953</v>
      </c>
      <c r="B213" s="47" t="s">
        <v>6584</v>
      </c>
      <c r="C213" s="84">
        <v>196000</v>
      </c>
      <c r="D213" s="475"/>
    </row>
    <row r="214" spans="1:8" s="47" customFormat="1" ht="9" customHeight="1" x14ac:dyDescent="0.2">
      <c r="A214" s="47" t="s">
        <v>16954</v>
      </c>
      <c r="B214" s="47" t="s">
        <v>16955</v>
      </c>
      <c r="C214" s="84">
        <v>235200</v>
      </c>
      <c r="D214" s="475"/>
    </row>
    <row r="215" spans="1:8" s="47" customFormat="1" ht="9" customHeight="1" x14ac:dyDescent="0.2">
      <c r="A215" s="47" t="s">
        <v>16956</v>
      </c>
      <c r="B215" s="47" t="s">
        <v>16957</v>
      </c>
      <c r="C215" s="84">
        <v>264600</v>
      </c>
      <c r="D215" s="475"/>
    </row>
    <row r="216" spans="1:8" s="47" customFormat="1" ht="9" customHeight="1" x14ac:dyDescent="0.2">
      <c r="A216" s="47" t="s">
        <v>6585</v>
      </c>
      <c r="B216" s="47" t="s">
        <v>15040</v>
      </c>
      <c r="C216" s="84">
        <v>211605.09</v>
      </c>
      <c r="D216" s="475"/>
    </row>
    <row r="217" spans="1:8" s="47" customFormat="1" ht="9" customHeight="1" x14ac:dyDescent="0.2">
      <c r="A217" s="47" t="s">
        <v>6586</v>
      </c>
      <c r="B217" s="47" t="s">
        <v>15041</v>
      </c>
      <c r="C217" s="84">
        <v>249318.66</v>
      </c>
      <c r="D217" s="475"/>
    </row>
    <row r="218" spans="1:8" s="17" customFormat="1" ht="9" customHeight="1" x14ac:dyDescent="0.2">
      <c r="A218" s="47" t="s">
        <v>6587</v>
      </c>
      <c r="B218" s="47" t="s">
        <v>15042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6588</v>
      </c>
      <c r="B219" s="47" t="s">
        <v>15031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6589</v>
      </c>
      <c r="B220" s="47" t="s">
        <v>15032</v>
      </c>
      <c r="C220" s="84">
        <v>804075.74750000006</v>
      </c>
      <c r="D220" s="475"/>
    </row>
    <row r="221" spans="1:8" s="17" customFormat="1" ht="9" customHeight="1" x14ac:dyDescent="0.2">
      <c r="A221" s="47" t="s">
        <v>16787</v>
      </c>
      <c r="B221" s="47" t="s">
        <v>16788</v>
      </c>
      <c r="C221" s="84">
        <v>270852.34350000002</v>
      </c>
      <c r="D221" s="475"/>
    </row>
    <row r="222" spans="1:8" s="17" customFormat="1" ht="9" customHeight="1" x14ac:dyDescent="0.2">
      <c r="A222" s="47" t="s">
        <v>16789</v>
      </c>
      <c r="B222" s="47" t="s">
        <v>16790</v>
      </c>
      <c r="C222" s="84">
        <v>289725.44699999999</v>
      </c>
      <c r="D222" s="475"/>
    </row>
    <row r="223" spans="1:8" s="9" customFormat="1" ht="9" customHeight="1" x14ac:dyDescent="0.2">
      <c r="A223" s="47" t="s">
        <v>16791</v>
      </c>
      <c r="B223" s="47" t="s">
        <v>16792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6590</v>
      </c>
      <c r="B224" s="47" t="s">
        <v>15015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6591</v>
      </c>
      <c r="B225" s="47" t="s">
        <v>15016</v>
      </c>
      <c r="C225" s="84">
        <v>331145.40999999997</v>
      </c>
      <c r="D225" s="475"/>
    </row>
    <row r="226" spans="1:8" s="9" customFormat="1" ht="9" customHeight="1" x14ac:dyDescent="0.2">
      <c r="A226" s="47" t="s">
        <v>6592</v>
      </c>
      <c r="B226" s="47" t="s">
        <v>15017</v>
      </c>
      <c r="C226" s="84">
        <v>352332.85</v>
      </c>
      <c r="D226" s="475"/>
    </row>
    <row r="227" spans="1:8" s="9" customFormat="1" ht="9" customHeight="1" x14ac:dyDescent="0.2">
      <c r="A227" s="47" t="s">
        <v>6593</v>
      </c>
      <c r="B227" s="47" t="s">
        <v>15018</v>
      </c>
      <c r="C227" s="84">
        <v>302144.94</v>
      </c>
      <c r="D227" s="475"/>
    </row>
    <row r="228" spans="1:8" s="9" customFormat="1" ht="9" customHeight="1" x14ac:dyDescent="0.2">
      <c r="A228" s="47" t="s">
        <v>6594</v>
      </c>
      <c r="B228" s="47" t="s">
        <v>15019</v>
      </c>
      <c r="C228" s="84">
        <v>440675.42</v>
      </c>
      <c r="D228" s="475"/>
    </row>
    <row r="229" spans="1:8" s="9" customFormat="1" ht="9" customHeight="1" x14ac:dyDescent="0.2">
      <c r="A229" s="47" t="s">
        <v>6595</v>
      </c>
      <c r="B229" s="47" t="s">
        <v>15020</v>
      </c>
      <c r="C229" s="84">
        <v>566742.04</v>
      </c>
      <c r="D229" s="475"/>
    </row>
    <row r="230" spans="1:8" s="135" customFormat="1" ht="9" customHeight="1" x14ac:dyDescent="0.2">
      <c r="A230" s="47" t="s">
        <v>6596</v>
      </c>
      <c r="B230" s="47" t="s">
        <v>15021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6597</v>
      </c>
      <c r="B231" s="47" t="s">
        <v>15022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6599</v>
      </c>
      <c r="B232" s="47" t="s">
        <v>7006</v>
      </c>
      <c r="C232" s="84">
        <v>737330.44</v>
      </c>
      <c r="D232" s="475"/>
    </row>
    <row r="233" spans="1:8" s="135" customFormat="1" ht="9" customHeight="1" x14ac:dyDescent="0.2">
      <c r="A233" s="47" t="s">
        <v>6600</v>
      </c>
      <c r="B233" s="47" t="s">
        <v>6604</v>
      </c>
      <c r="C233" s="84">
        <v>1340438.1200000001</v>
      </c>
      <c r="D233" s="475"/>
    </row>
    <row r="234" spans="1:8" s="135" customFormat="1" ht="9" customHeight="1" x14ac:dyDescent="0.2">
      <c r="A234" s="47" t="s">
        <v>6601</v>
      </c>
      <c r="B234" s="47" t="s">
        <v>6605</v>
      </c>
      <c r="C234" s="84">
        <v>2437289.4</v>
      </c>
      <c r="D234" s="475"/>
    </row>
    <row r="235" spans="1:8" ht="9" customHeight="1" x14ac:dyDescent="0.2">
      <c r="A235" s="47" t="s">
        <v>6602</v>
      </c>
      <c r="B235" s="47" t="s">
        <v>6606</v>
      </c>
      <c r="C235" s="84">
        <v>3323485.76</v>
      </c>
      <c r="D235" s="475"/>
      <c r="H235" s="135"/>
    </row>
    <row r="236" spans="1:8" ht="9" customHeight="1" x14ac:dyDescent="0.2">
      <c r="A236" s="47" t="s">
        <v>6603</v>
      </c>
      <c r="B236" s="47" t="s">
        <v>6607</v>
      </c>
      <c r="C236" s="84">
        <v>5035577.12</v>
      </c>
      <c r="D236" s="475"/>
      <c r="H236" s="135"/>
    </row>
    <row r="237" spans="1:8" ht="9" customHeight="1" x14ac:dyDescent="0.2">
      <c r="A237" s="47" t="s">
        <v>6610</v>
      </c>
      <c r="B237" s="47" t="s">
        <v>6613</v>
      </c>
      <c r="C237" s="84">
        <v>1125354.58</v>
      </c>
      <c r="D237" s="475"/>
    </row>
    <row r="238" spans="1:8" ht="9" customHeight="1" x14ac:dyDescent="0.2">
      <c r="A238" s="47" t="s">
        <v>16958</v>
      </c>
      <c r="B238" s="47" t="s">
        <v>16959</v>
      </c>
      <c r="C238" s="84">
        <v>1409623.87</v>
      </c>
      <c r="D238" s="475"/>
    </row>
    <row r="239" spans="1:8" ht="9" customHeight="1" x14ac:dyDescent="0.2">
      <c r="A239" s="47" t="s">
        <v>16960</v>
      </c>
      <c r="B239" s="47" t="s">
        <v>16961</v>
      </c>
      <c r="C239" s="84">
        <v>2433776.39</v>
      </c>
      <c r="D239" s="475"/>
    </row>
    <row r="240" spans="1:8" ht="9" customHeight="1" x14ac:dyDescent="0.2">
      <c r="A240" s="47" t="s">
        <v>6611</v>
      </c>
      <c r="B240" s="47" t="s">
        <v>6612</v>
      </c>
      <c r="C240" s="84">
        <v>1539666.73</v>
      </c>
      <c r="D240" s="475"/>
    </row>
    <row r="241" spans="1:4" ht="9" customHeight="1" x14ac:dyDescent="0.2">
      <c r="A241" s="47" t="s">
        <v>14775</v>
      </c>
      <c r="B241" s="47" t="s">
        <v>16101</v>
      </c>
      <c r="C241" s="84">
        <v>51856.27</v>
      </c>
      <c r="D241" s="475"/>
    </row>
    <row r="242" spans="1:4" ht="9" customHeight="1" x14ac:dyDescent="0.2">
      <c r="A242" s="47" t="s">
        <v>14776</v>
      </c>
      <c r="B242" s="47" t="s">
        <v>16102</v>
      </c>
      <c r="C242" s="84">
        <v>76129.440000000002</v>
      </c>
      <c r="D242" s="475"/>
    </row>
    <row r="243" spans="1:4" ht="9" customHeight="1" x14ac:dyDescent="0.2">
      <c r="A243" s="47" t="s">
        <v>6837</v>
      </c>
      <c r="B243" s="47" t="s">
        <v>7007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20" t="s">
        <v>6598</v>
      </c>
      <c r="B13" s="1020"/>
      <c r="C13" s="1020"/>
      <c r="D13" s="1020"/>
      <c r="E13" s="1020"/>
      <c r="F13" s="1020"/>
      <c r="H13" s="42"/>
      <c r="I13" s="42"/>
      <c r="K13" s="929"/>
      <c r="L13" s="223"/>
      <c r="T13" s="729"/>
    </row>
    <row r="14" spans="1:20" s="60" customFormat="1" ht="24" x14ac:dyDescent="0.2">
      <c r="A14" s="342" t="s">
        <v>6582</v>
      </c>
      <c r="B14" s="342" t="s">
        <v>6583</v>
      </c>
      <c r="C14" s="342" t="s">
        <v>350</v>
      </c>
      <c r="D14" s="343" t="s">
        <v>6615</v>
      </c>
      <c r="E14" s="343" t="s">
        <v>6581</v>
      </c>
      <c r="F14" s="343" t="s">
        <v>4452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16949</v>
      </c>
      <c r="B15" s="335">
        <v>500567</v>
      </c>
      <c r="C15" s="338" t="s">
        <v>16950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16951</v>
      </c>
      <c r="B16" s="335">
        <v>500658</v>
      </c>
      <c r="C16" s="338" t="s">
        <v>16952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16953</v>
      </c>
      <c r="B17" s="335">
        <v>500569</v>
      </c>
      <c r="C17" s="338" t="s">
        <v>6584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16954</v>
      </c>
      <c r="B18" s="335">
        <v>500579</v>
      </c>
      <c r="C18" s="338" t="s">
        <v>16955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16956</v>
      </c>
      <c r="B19" s="335">
        <v>500563</v>
      </c>
      <c r="C19" s="338" t="s">
        <v>16957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6585</v>
      </c>
      <c r="B20" s="335">
        <v>500393</v>
      </c>
      <c r="C20" s="338" t="s">
        <v>15028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6586</v>
      </c>
      <c r="B21" s="335">
        <v>500386</v>
      </c>
      <c r="C21" s="338" t="s">
        <v>15029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422</v>
      </c>
    </row>
    <row r="22" spans="1:32" s="90" customFormat="1" ht="14.25" customHeight="1" x14ac:dyDescent="0.2">
      <c r="A22" s="335" t="s">
        <v>6587</v>
      </c>
      <c r="B22" s="335">
        <v>500387</v>
      </c>
      <c r="C22" s="338" t="s">
        <v>15030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6588</v>
      </c>
      <c r="B23" s="335">
        <v>500388</v>
      </c>
      <c r="C23" s="338" t="s">
        <v>15031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6589</v>
      </c>
      <c r="B24" s="339">
        <v>500389</v>
      </c>
      <c r="C24" s="338" t="s">
        <v>15032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16787</v>
      </c>
      <c r="B25" s="339">
        <v>500551</v>
      </c>
      <c r="C25" s="90" t="s">
        <v>16788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16789</v>
      </c>
      <c r="B26" s="339">
        <v>500564</v>
      </c>
      <c r="C26" s="907" t="s">
        <v>16790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16791</v>
      </c>
      <c r="B27" s="339">
        <v>500562</v>
      </c>
      <c r="C27" s="338" t="s">
        <v>16792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6590</v>
      </c>
      <c r="B28" s="335">
        <v>500118</v>
      </c>
      <c r="C28" s="338" t="s">
        <v>15007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6591</v>
      </c>
      <c r="B29" s="335">
        <v>500362</v>
      </c>
      <c r="C29" s="338" t="s">
        <v>15008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6592</v>
      </c>
      <c r="B30" s="335">
        <v>500121</v>
      </c>
      <c r="C30" s="338" t="s">
        <v>15009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6593</v>
      </c>
      <c r="B31" s="335">
        <v>500025</v>
      </c>
      <c r="C31" s="338" t="s">
        <v>15010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6594</v>
      </c>
      <c r="B32" s="335">
        <v>500119</v>
      </c>
      <c r="C32" s="338" t="s">
        <v>15011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6595</v>
      </c>
      <c r="B33" s="335">
        <v>500120</v>
      </c>
      <c r="C33" s="338" t="s">
        <v>15012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6596</v>
      </c>
      <c r="B34" s="335">
        <v>500019</v>
      </c>
      <c r="C34" s="338" t="s">
        <v>15013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6597</v>
      </c>
      <c r="B35" s="335">
        <v>500329</v>
      </c>
      <c r="C35" s="338" t="s">
        <v>15014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6599</v>
      </c>
      <c r="B36" s="335">
        <v>550279</v>
      </c>
      <c r="C36" s="338" t="s">
        <v>6608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6600</v>
      </c>
      <c r="B37" s="335">
        <v>550267</v>
      </c>
      <c r="C37" s="338" t="s">
        <v>6604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6601</v>
      </c>
      <c r="B38" s="335">
        <v>550271</v>
      </c>
      <c r="C38" s="338" t="s">
        <v>6605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6602</v>
      </c>
      <c r="B39" s="335">
        <v>550275</v>
      </c>
      <c r="C39" s="338" t="s">
        <v>6606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6603</v>
      </c>
      <c r="B40" s="335">
        <v>550283</v>
      </c>
      <c r="C40" s="338" t="s">
        <v>6607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20" t="s">
        <v>6609</v>
      </c>
      <c r="B41" s="1020"/>
      <c r="C41" s="1020"/>
      <c r="D41" s="1020"/>
      <c r="E41" s="1020"/>
      <c r="F41" s="1020"/>
      <c r="G41" s="879"/>
      <c r="L41" s="223"/>
      <c r="T41" s="877"/>
    </row>
    <row r="42" spans="1:20" s="90" customFormat="1" ht="23.25" customHeight="1" x14ac:dyDescent="0.2">
      <c r="A42" s="342" t="s">
        <v>6582</v>
      </c>
      <c r="B42" s="342" t="s">
        <v>6583</v>
      </c>
      <c r="C42" s="342" t="s">
        <v>350</v>
      </c>
      <c r="D42" s="343" t="s">
        <v>6615</v>
      </c>
      <c r="E42" s="343" t="s">
        <v>6581</v>
      </c>
      <c r="F42" s="343" t="s">
        <v>4452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6610</v>
      </c>
      <c r="B43" s="335">
        <v>520014</v>
      </c>
      <c r="C43" s="338" t="s">
        <v>6613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16958</v>
      </c>
      <c r="B44" s="335">
        <v>520143</v>
      </c>
      <c r="C44" s="90" t="s">
        <v>16959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6611</v>
      </c>
      <c r="B45" s="335">
        <v>520039</v>
      </c>
      <c r="C45" s="370" t="s">
        <v>6612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16960</v>
      </c>
      <c r="B46" s="335">
        <v>520144</v>
      </c>
      <c r="C46" s="90" t="s">
        <v>16961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14775</v>
      </c>
      <c r="B47" s="335"/>
      <c r="C47" s="338" t="s">
        <v>14818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14776</v>
      </c>
      <c r="B48" s="335"/>
      <c r="C48" s="338" t="s">
        <v>14914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6837</v>
      </c>
      <c r="B49" s="335">
        <v>300311</v>
      </c>
      <c r="C49" s="368" t="s">
        <v>6838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21" t="s">
        <v>4458</v>
      </c>
      <c r="B55" s="1021"/>
      <c r="C55" s="1021"/>
      <c r="D55" s="1021"/>
      <c r="E55" s="1021"/>
      <c r="F55" s="1021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7"/>
  <sheetViews>
    <sheetView showGridLines="0" zoomScaleNormal="100" zoomScaleSheetLayoutView="100" workbookViewId="0">
      <selection activeCell="F153" sqref="F15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22" t="s">
        <v>10366</v>
      </c>
      <c r="C1" s="528"/>
    </row>
    <row r="2" spans="1:8" ht="15" customHeight="1" x14ac:dyDescent="0.2">
      <c r="A2" s="541"/>
      <c r="B2" s="1022"/>
      <c r="C2" s="539">
        <v>46133</v>
      </c>
    </row>
    <row r="3" spans="1:8" x14ac:dyDescent="0.2">
      <c r="A3" s="941"/>
      <c r="B3" s="941"/>
      <c r="C3" s="814" t="s">
        <v>16577</v>
      </c>
    </row>
    <row r="4" spans="1:8" s="19" customFormat="1" ht="9.75" customHeight="1" x14ac:dyDescent="0.2">
      <c r="A4" s="371" t="s">
        <v>3228</v>
      </c>
      <c r="B4" s="371" t="s">
        <v>350</v>
      </c>
      <c r="C4" s="374" t="s">
        <v>351</v>
      </c>
      <c r="D4" s="475"/>
      <c r="G4" s="313"/>
    </row>
    <row r="5" spans="1:8" s="17" customFormat="1" ht="9" customHeight="1" x14ac:dyDescent="0.2">
      <c r="A5" s="47" t="s">
        <v>4365</v>
      </c>
      <c r="B5" s="47" t="s">
        <v>2687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156</v>
      </c>
      <c r="B6" s="47" t="s">
        <v>2688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724</v>
      </c>
      <c r="B7" s="47" t="s">
        <v>2689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3020</v>
      </c>
      <c r="B8" s="47" t="s">
        <v>2684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3</v>
      </c>
      <c r="C9" s="84">
        <v>3096.8</v>
      </c>
      <c r="D9" s="323"/>
      <c r="H9" s="117"/>
    </row>
    <row r="10" spans="1:8" s="17" customFormat="1" ht="9" customHeight="1" x14ac:dyDescent="0.2">
      <c r="A10" s="47" t="s">
        <v>2</v>
      </c>
      <c r="B10" s="47" t="s">
        <v>16876</v>
      </c>
      <c r="C10" s="84">
        <v>5566.4</v>
      </c>
      <c r="D10" s="323"/>
      <c r="H10" s="117"/>
    </row>
    <row r="11" spans="1:8" s="17" customFormat="1" ht="9" customHeight="1" x14ac:dyDescent="0.2">
      <c r="A11" s="47" t="s">
        <v>16931</v>
      </c>
      <c r="B11" s="47" t="s">
        <v>16932</v>
      </c>
      <c r="C11" s="84">
        <v>6933.5</v>
      </c>
      <c r="D11" s="323"/>
      <c r="H11" s="117"/>
    </row>
    <row r="12" spans="1:8" s="17" customFormat="1" ht="9" customHeight="1" x14ac:dyDescent="0.2">
      <c r="A12" s="47" t="s">
        <v>3358</v>
      </c>
      <c r="B12" s="47" t="s">
        <v>1295</v>
      </c>
      <c r="C12" s="84">
        <v>12936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16877</v>
      </c>
      <c r="C13" s="84">
        <v>24892</v>
      </c>
      <c r="D13" s="323"/>
      <c r="H13" s="117"/>
    </row>
    <row r="14" spans="1:8" s="17" customFormat="1" ht="9" customHeight="1" x14ac:dyDescent="0.2">
      <c r="A14" s="47" t="s">
        <v>1297</v>
      </c>
      <c r="B14" s="47" t="s">
        <v>1298</v>
      </c>
      <c r="C14" s="84">
        <v>1724.8</v>
      </c>
      <c r="D14" s="323"/>
      <c r="H14" s="117"/>
    </row>
    <row r="15" spans="1:8" s="17" customFormat="1" ht="9" customHeight="1" x14ac:dyDescent="0.2">
      <c r="A15" s="47" t="s">
        <v>186</v>
      </c>
      <c r="B15" s="47" t="s">
        <v>2080</v>
      </c>
      <c r="C15" s="84">
        <v>4229.68</v>
      </c>
      <c r="D15" s="323"/>
      <c r="H15" s="117"/>
    </row>
    <row r="16" spans="1:8" s="17" customFormat="1" ht="9" customHeight="1" x14ac:dyDescent="0.2">
      <c r="A16" s="47" t="s">
        <v>1035</v>
      </c>
      <c r="B16" s="47" t="s">
        <v>16105</v>
      </c>
      <c r="C16" s="84">
        <v>8382.92</v>
      </c>
      <c r="D16" s="323"/>
      <c r="H16" s="117"/>
    </row>
    <row r="17" spans="1:8" s="17" customFormat="1" ht="9" customHeight="1" x14ac:dyDescent="0.2">
      <c r="A17" s="47" t="s">
        <v>1762</v>
      </c>
      <c r="B17" s="47" t="s">
        <v>1262</v>
      </c>
      <c r="C17" s="84">
        <v>15640.8</v>
      </c>
      <c r="D17" s="323"/>
      <c r="H17" s="117"/>
    </row>
    <row r="18" spans="1:8" s="17" customFormat="1" ht="9" customHeight="1" x14ac:dyDescent="0.2">
      <c r="A18" s="47" t="s">
        <v>3799</v>
      </c>
      <c r="B18" s="47" t="s">
        <v>3800</v>
      </c>
      <c r="C18" s="84">
        <v>921.2</v>
      </c>
      <c r="D18" s="323"/>
      <c r="H18" s="117"/>
    </row>
    <row r="19" spans="1:8" s="17" customFormat="1" ht="9" customHeight="1" x14ac:dyDescent="0.2">
      <c r="A19" s="47" t="s">
        <v>999</v>
      </c>
      <c r="B19" s="47" t="s">
        <v>1061</v>
      </c>
      <c r="C19" s="84">
        <v>1642.48</v>
      </c>
      <c r="D19" s="323"/>
      <c r="H19" s="117"/>
    </row>
    <row r="20" spans="1:8" s="17" customFormat="1" ht="9" customHeight="1" x14ac:dyDescent="0.2">
      <c r="A20" s="47" t="s">
        <v>1062</v>
      </c>
      <c r="B20" s="47" t="s">
        <v>107</v>
      </c>
      <c r="C20" s="84">
        <v>2940.15</v>
      </c>
      <c r="D20" s="323"/>
      <c r="H20" s="117"/>
    </row>
    <row r="21" spans="1:8" s="17" customFormat="1" ht="9" customHeight="1" x14ac:dyDescent="0.2">
      <c r="A21" s="47" t="s">
        <v>1124</v>
      </c>
      <c r="B21" s="47" t="s">
        <v>1947</v>
      </c>
      <c r="C21" s="84">
        <v>5205.76</v>
      </c>
      <c r="D21" s="323"/>
      <c r="H21" s="117"/>
    </row>
    <row r="22" spans="1:8" s="17" customFormat="1" ht="9" customHeight="1" x14ac:dyDescent="0.2">
      <c r="A22" s="47" t="s">
        <v>2860</v>
      </c>
      <c r="B22" s="47" t="s">
        <v>16847</v>
      </c>
      <c r="C22" s="84">
        <v>1865.92</v>
      </c>
      <c r="D22" s="323"/>
      <c r="H22" s="117"/>
    </row>
    <row r="23" spans="1:8" s="17" customFormat="1" ht="9" customHeight="1" x14ac:dyDescent="0.2">
      <c r="A23" s="47" t="s">
        <v>16933</v>
      </c>
      <c r="B23" s="47" t="s">
        <v>16934</v>
      </c>
      <c r="C23" s="84">
        <v>2834.94</v>
      </c>
      <c r="D23" s="323"/>
      <c r="H23" s="117"/>
    </row>
    <row r="24" spans="1:8" s="17" customFormat="1" ht="9" customHeight="1" x14ac:dyDescent="0.2">
      <c r="A24" s="47" t="s">
        <v>2861</v>
      </c>
      <c r="B24" s="47" t="s">
        <v>2862</v>
      </c>
      <c r="C24" s="84">
        <v>7056</v>
      </c>
      <c r="D24" s="323"/>
      <c r="H24" s="117"/>
    </row>
    <row r="25" spans="1:8" s="17" customFormat="1" ht="9" customHeight="1" x14ac:dyDescent="0.2">
      <c r="A25" s="47" t="s">
        <v>547</v>
      </c>
      <c r="B25" s="47" t="s">
        <v>783</v>
      </c>
      <c r="C25" s="84">
        <v>12665.52</v>
      </c>
      <c r="D25" s="323"/>
      <c r="H25" s="117"/>
    </row>
    <row r="26" spans="1:8" s="17" customFormat="1" ht="9" customHeight="1" x14ac:dyDescent="0.2">
      <c r="A26" s="47" t="s">
        <v>4444</v>
      </c>
      <c r="B26" s="47" t="s">
        <v>16772</v>
      </c>
      <c r="C26" s="84">
        <v>21481.599999999999</v>
      </c>
      <c r="D26" s="323"/>
      <c r="H26" s="117"/>
    </row>
    <row r="27" spans="1:8" s="17" customFormat="1" ht="9" customHeight="1" x14ac:dyDescent="0.2">
      <c r="A27" s="47" t="s">
        <v>2035</v>
      </c>
      <c r="B27" s="47" t="s">
        <v>2036</v>
      </c>
      <c r="C27" s="84">
        <v>984.07</v>
      </c>
      <c r="D27" s="323"/>
      <c r="H27" s="117"/>
    </row>
    <row r="28" spans="1:8" s="17" customFormat="1" ht="9" customHeight="1" x14ac:dyDescent="0.2">
      <c r="A28" s="47" t="s">
        <v>2037</v>
      </c>
      <c r="B28" s="47" t="s">
        <v>125</v>
      </c>
      <c r="C28" s="84">
        <v>1744.31</v>
      </c>
      <c r="D28" s="323"/>
      <c r="H28" s="117"/>
    </row>
    <row r="29" spans="1:8" s="17" customFormat="1" ht="9" customHeight="1" x14ac:dyDescent="0.2">
      <c r="A29" s="47" t="s">
        <v>5862</v>
      </c>
      <c r="B29" s="47" t="s">
        <v>5863</v>
      </c>
      <c r="C29" s="84">
        <v>4841.2</v>
      </c>
      <c r="D29" s="323"/>
      <c r="H29" s="117"/>
    </row>
    <row r="30" spans="1:8" s="17" customFormat="1" ht="9" customHeight="1" x14ac:dyDescent="0.2">
      <c r="A30" s="47" t="s">
        <v>126</v>
      </c>
      <c r="B30" s="47" t="s">
        <v>5630</v>
      </c>
      <c r="C30" s="84">
        <v>1981.56</v>
      </c>
      <c r="D30" s="323"/>
      <c r="H30" s="117"/>
    </row>
    <row r="31" spans="1:8" s="47" customFormat="1" ht="9" customHeight="1" x14ac:dyDescent="0.2">
      <c r="A31" s="47" t="s">
        <v>4355</v>
      </c>
      <c r="B31" s="47" t="s">
        <v>4356</v>
      </c>
      <c r="C31" s="84">
        <v>6907.04</v>
      </c>
      <c r="D31" s="323"/>
      <c r="H31" s="117"/>
    </row>
    <row r="32" spans="1:8" s="17" customFormat="1" ht="9" customHeight="1" x14ac:dyDescent="0.2">
      <c r="A32" s="47" t="s">
        <v>4357</v>
      </c>
      <c r="B32" s="47" t="s">
        <v>4358</v>
      </c>
      <c r="C32" s="84">
        <v>23386.720000000001</v>
      </c>
      <c r="D32" s="323"/>
      <c r="H32" s="117"/>
    </row>
    <row r="33" spans="1:17" s="17" customFormat="1" ht="9" customHeight="1" x14ac:dyDescent="0.2">
      <c r="A33" s="47" t="s">
        <v>4359</v>
      </c>
      <c r="B33" s="47" t="s">
        <v>4360</v>
      </c>
      <c r="C33" s="84">
        <v>109012.06</v>
      </c>
      <c r="D33" s="323"/>
      <c r="H33" s="117"/>
    </row>
    <row r="34" spans="1:17" s="17" customFormat="1" ht="9" customHeight="1" x14ac:dyDescent="0.2">
      <c r="A34" s="47" t="s">
        <v>1511</v>
      </c>
      <c r="B34" s="47" t="s">
        <v>48</v>
      </c>
      <c r="C34" s="84">
        <v>2156</v>
      </c>
      <c r="D34" s="323"/>
      <c r="H34" s="117"/>
    </row>
    <row r="35" spans="1:17" s="17" customFormat="1" ht="9" customHeight="1" x14ac:dyDescent="0.2">
      <c r="A35" s="47" t="s">
        <v>3803</v>
      </c>
      <c r="B35" s="47" t="s">
        <v>3804</v>
      </c>
      <c r="C35" s="84">
        <v>2541.2199999999998</v>
      </c>
      <c r="D35" s="323"/>
      <c r="H35" s="117"/>
      <c r="Q35" s="118"/>
    </row>
    <row r="36" spans="1:17" s="17" customFormat="1" ht="9" customHeight="1" x14ac:dyDescent="0.2">
      <c r="A36" s="47" t="s">
        <v>3801</v>
      </c>
      <c r="B36" s="47" t="s">
        <v>3802</v>
      </c>
      <c r="C36" s="84">
        <v>1091.2525000000001</v>
      </c>
      <c r="D36" s="323"/>
      <c r="H36" s="117"/>
    </row>
    <row r="37" spans="1:17" s="17" customFormat="1" ht="9" customHeight="1" x14ac:dyDescent="0.2">
      <c r="A37" s="47" t="s">
        <v>82</v>
      </c>
      <c r="B37" s="47" t="s">
        <v>1547</v>
      </c>
      <c r="C37" s="84">
        <v>13484.8</v>
      </c>
      <c r="D37" s="323"/>
      <c r="H37" s="117"/>
    </row>
    <row r="38" spans="1:17" s="17" customFormat="1" ht="9" customHeight="1" x14ac:dyDescent="0.2">
      <c r="A38" s="47" t="s">
        <v>3010</v>
      </c>
      <c r="B38" s="47" t="s">
        <v>256</v>
      </c>
      <c r="C38" s="84">
        <v>24335.360000000001</v>
      </c>
      <c r="D38" s="323"/>
      <c r="H38" s="117"/>
    </row>
    <row r="39" spans="1:17" s="17" customFormat="1" ht="9" customHeight="1" x14ac:dyDescent="0.2">
      <c r="A39" s="47" t="s">
        <v>16848</v>
      </c>
      <c r="B39" s="47" t="s">
        <v>16849</v>
      </c>
      <c r="C39" s="84">
        <v>46992.959999999999</v>
      </c>
      <c r="D39" s="323"/>
      <c r="H39" s="117"/>
    </row>
    <row r="40" spans="1:17" s="17" customFormat="1" ht="9" customHeight="1" x14ac:dyDescent="0.2">
      <c r="A40" s="47" t="s">
        <v>1953</v>
      </c>
      <c r="B40" s="47" t="s">
        <v>932</v>
      </c>
      <c r="C40" s="84">
        <v>633.99609999999996</v>
      </c>
      <c r="D40" s="323"/>
      <c r="H40" s="117"/>
    </row>
    <row r="41" spans="1:17" s="17" customFormat="1" ht="9" customHeight="1" x14ac:dyDescent="0.2">
      <c r="A41" s="47" t="s">
        <v>933</v>
      </c>
      <c r="B41" s="47" t="s">
        <v>934</v>
      </c>
      <c r="C41" s="84">
        <v>2358.3791000000001</v>
      </c>
      <c r="D41" s="323"/>
      <c r="H41" s="117"/>
    </row>
    <row r="42" spans="1:17" s="17" customFormat="1" ht="9" customHeight="1" x14ac:dyDescent="0.2">
      <c r="A42" s="47" t="s">
        <v>1608</v>
      </c>
      <c r="B42" s="47" t="s">
        <v>1609</v>
      </c>
      <c r="C42" s="84">
        <v>1187.0213000000001</v>
      </c>
      <c r="D42" s="323"/>
      <c r="H42" s="117"/>
    </row>
    <row r="43" spans="1:17" s="17" customFormat="1" ht="9" customHeight="1" x14ac:dyDescent="0.2">
      <c r="A43" s="47" t="s">
        <v>1610</v>
      </c>
      <c r="B43" s="47" t="s">
        <v>1611</v>
      </c>
      <c r="C43" s="84">
        <v>4585.3028000000004</v>
      </c>
      <c r="D43" s="323"/>
      <c r="H43" s="117"/>
    </row>
    <row r="44" spans="1:17" s="17" customFormat="1" ht="9" customHeight="1" x14ac:dyDescent="0.2">
      <c r="A44" s="47" t="s">
        <v>1612</v>
      </c>
      <c r="B44" s="47" t="s">
        <v>1613</v>
      </c>
      <c r="C44" s="84">
        <v>1569.9737</v>
      </c>
      <c r="D44" s="323"/>
      <c r="H44" s="117"/>
    </row>
    <row r="45" spans="1:17" s="17" customFormat="1" ht="9" customHeight="1" x14ac:dyDescent="0.2">
      <c r="A45" s="47" t="s">
        <v>1614</v>
      </c>
      <c r="B45" s="47" t="s">
        <v>1615</v>
      </c>
      <c r="C45" s="84">
        <v>280.02260000000001</v>
      </c>
      <c r="D45" s="323"/>
      <c r="H45" s="117"/>
    </row>
    <row r="46" spans="1:17" s="17" customFormat="1" ht="9" customHeight="1" x14ac:dyDescent="0.2">
      <c r="A46" s="47" t="s">
        <v>840</v>
      </c>
      <c r="B46" s="47" t="s">
        <v>841</v>
      </c>
      <c r="C46" s="84">
        <v>465.01299999999998</v>
      </c>
      <c r="D46" s="323"/>
      <c r="H46" s="117"/>
    </row>
    <row r="47" spans="1:17" s="17" customFormat="1" ht="9" customHeight="1" x14ac:dyDescent="0.2">
      <c r="A47" s="47" t="s">
        <v>842</v>
      </c>
      <c r="B47" s="47" t="s">
        <v>2078</v>
      </c>
      <c r="C47" s="84">
        <v>422.7004</v>
      </c>
      <c r="D47" s="323"/>
      <c r="H47" s="117"/>
    </row>
    <row r="48" spans="1:17" s="17" customFormat="1" ht="9" customHeight="1" x14ac:dyDescent="0.2">
      <c r="A48" s="47" t="s">
        <v>2079</v>
      </c>
      <c r="B48" s="47" t="s">
        <v>616</v>
      </c>
      <c r="C48" s="84">
        <v>729.62800000000004</v>
      </c>
      <c r="D48" s="323"/>
      <c r="H48" s="117"/>
    </row>
    <row r="49" spans="1:8" s="17" customFormat="1" ht="9" customHeight="1" x14ac:dyDescent="0.2">
      <c r="A49" s="47" t="s">
        <v>1576</v>
      </c>
      <c r="B49" s="47" t="s">
        <v>1577</v>
      </c>
      <c r="C49" s="84">
        <v>551.19650000000001</v>
      </c>
      <c r="D49" s="323"/>
      <c r="H49" s="117"/>
    </row>
    <row r="50" spans="1:8" s="17" customFormat="1" ht="9" customHeight="1" x14ac:dyDescent="0.2">
      <c r="A50" s="47" t="s">
        <v>3100</v>
      </c>
      <c r="B50" s="47" t="s">
        <v>2263</v>
      </c>
      <c r="C50" s="84">
        <v>878.76250000000005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5107.6754000000001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9245.9202999999998</v>
      </c>
      <c r="D52" s="323"/>
      <c r="H52" s="117"/>
    </row>
    <row r="53" spans="1:8" s="17" customFormat="1" ht="9" customHeight="1" x14ac:dyDescent="0.2">
      <c r="A53" s="47" t="s">
        <v>3612</v>
      </c>
      <c r="B53" s="47" t="s">
        <v>5858</v>
      </c>
      <c r="C53" s="84">
        <v>6466.2419</v>
      </c>
      <c r="D53" s="323"/>
      <c r="H53" s="117"/>
    </row>
    <row r="54" spans="1:8" s="17" customFormat="1" ht="9" customHeight="1" x14ac:dyDescent="0.2">
      <c r="A54" s="47" t="s">
        <v>9150</v>
      </c>
      <c r="B54" s="47" t="s">
        <v>9151</v>
      </c>
      <c r="C54" s="84">
        <v>14427.1067</v>
      </c>
      <c r="D54" s="323"/>
      <c r="H54" s="117"/>
    </row>
    <row r="55" spans="1:8" s="17" customFormat="1" ht="9" customHeight="1" x14ac:dyDescent="0.2">
      <c r="A55" s="47" t="s">
        <v>4190</v>
      </c>
      <c r="B55" s="47" t="s">
        <v>7789</v>
      </c>
      <c r="C55" s="84">
        <v>5228.2952999999998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3337.7089999999998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7373.6846999999998</v>
      </c>
      <c r="D57" s="323"/>
      <c r="H57" s="117"/>
    </row>
    <row r="58" spans="1:8" s="17" customFormat="1" ht="9" customHeight="1" x14ac:dyDescent="0.2">
      <c r="A58" s="47" t="s">
        <v>1730</v>
      </c>
      <c r="B58" s="47" t="s">
        <v>5861</v>
      </c>
      <c r="C58" s="84">
        <v>5771.0891000000001</v>
      </c>
      <c r="D58" s="323"/>
      <c r="H58" s="117"/>
    </row>
    <row r="59" spans="1:8" s="17" customFormat="1" ht="9" customHeight="1" x14ac:dyDescent="0.2">
      <c r="A59" s="47" t="s">
        <v>3181</v>
      </c>
      <c r="B59" s="47" t="s">
        <v>9143</v>
      </c>
      <c r="C59" s="84">
        <v>1552.32</v>
      </c>
      <c r="D59" s="323"/>
      <c r="H59" s="117"/>
    </row>
    <row r="60" spans="1:8" s="17" customFormat="1" ht="9" customHeight="1" x14ac:dyDescent="0.2">
      <c r="A60" s="47" t="s">
        <v>8547</v>
      </c>
      <c r="B60" s="47" t="s">
        <v>8548</v>
      </c>
      <c r="C60" s="84">
        <v>2032.52</v>
      </c>
      <c r="D60" s="323"/>
      <c r="H60" s="117"/>
    </row>
    <row r="61" spans="1:8" s="17" customFormat="1" ht="9" customHeight="1" x14ac:dyDescent="0.2">
      <c r="A61" s="47" t="s">
        <v>8549</v>
      </c>
      <c r="B61" s="47" t="s">
        <v>8550</v>
      </c>
      <c r="C61" s="84">
        <v>1348.8666000000001</v>
      </c>
      <c r="D61" s="323"/>
      <c r="H61" s="117"/>
    </row>
    <row r="62" spans="1:8" s="17" customFormat="1" ht="9" customHeight="1" x14ac:dyDescent="0.2">
      <c r="A62" s="47" t="s">
        <v>8591</v>
      </c>
      <c r="B62" s="47" t="s">
        <v>8592</v>
      </c>
      <c r="C62" s="84">
        <v>2299.7714999999998</v>
      </c>
      <c r="D62" s="323"/>
      <c r="H62" s="117"/>
    </row>
    <row r="63" spans="1:8" s="17" customFormat="1" ht="9" customHeight="1" x14ac:dyDescent="0.2">
      <c r="A63" s="47" t="s">
        <v>16216</v>
      </c>
      <c r="B63" s="47" t="s">
        <v>16217</v>
      </c>
      <c r="C63" s="84">
        <v>8328.0400000000009</v>
      </c>
      <c r="D63" s="323"/>
      <c r="H63" s="117"/>
    </row>
    <row r="64" spans="1:8" s="17" customFormat="1" ht="9" customHeight="1" x14ac:dyDescent="0.2">
      <c r="A64" s="47" t="s">
        <v>16214</v>
      </c>
      <c r="B64" s="47" t="s">
        <v>16215</v>
      </c>
      <c r="C64" s="84">
        <v>10154.76</v>
      </c>
      <c r="D64" s="323"/>
      <c r="H64" s="117"/>
    </row>
    <row r="65" spans="1:4" ht="9" customHeight="1" x14ac:dyDescent="0.2">
      <c r="A65" s="47" t="s">
        <v>16212</v>
      </c>
      <c r="B65" s="47" t="s">
        <v>16213</v>
      </c>
      <c r="C65" s="84">
        <v>12794.88</v>
      </c>
      <c r="D65" s="323"/>
    </row>
    <row r="66" spans="1:4" ht="9" customHeight="1" x14ac:dyDescent="0.2">
      <c r="A66" s="47" t="s">
        <v>16178</v>
      </c>
      <c r="B66" s="47" t="s">
        <v>16401</v>
      </c>
      <c r="C66" s="84">
        <v>1671.88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2875.32</v>
      </c>
      <c r="D67" s="323"/>
    </row>
    <row r="68" spans="1:4" ht="9" customHeight="1" x14ac:dyDescent="0.2">
      <c r="A68" s="47" t="s">
        <v>16177</v>
      </c>
      <c r="B68" s="47" t="s">
        <v>16400</v>
      </c>
      <c r="C68" s="84">
        <v>5825.12</v>
      </c>
      <c r="D68" s="323"/>
    </row>
    <row r="69" spans="1:4" ht="9" customHeight="1" x14ac:dyDescent="0.2">
      <c r="A69" s="47" t="s">
        <v>16179</v>
      </c>
      <c r="B69" s="47" t="s">
        <v>16402</v>
      </c>
      <c r="C69" s="84">
        <v>9709.84</v>
      </c>
      <c r="D69" s="323"/>
    </row>
    <row r="70" spans="1:4" ht="9" customHeight="1" x14ac:dyDescent="0.2">
      <c r="A70" s="47" t="s">
        <v>16173</v>
      </c>
      <c r="B70" s="47" t="s">
        <v>16396</v>
      </c>
      <c r="C70" s="84">
        <v>8094.8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5082.28</v>
      </c>
      <c r="D71" s="323"/>
    </row>
    <row r="72" spans="1:4" ht="9" customHeight="1" x14ac:dyDescent="0.2">
      <c r="A72" s="47" t="s">
        <v>16172</v>
      </c>
      <c r="B72" s="47" t="s">
        <v>16395</v>
      </c>
      <c r="C72" s="84">
        <v>7885.08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4937.24</v>
      </c>
      <c r="D73" s="323"/>
    </row>
    <row r="74" spans="1:4" ht="9" customHeight="1" x14ac:dyDescent="0.2">
      <c r="A74" s="47" t="s">
        <v>16208</v>
      </c>
      <c r="B74" s="47" t="s">
        <v>16430</v>
      </c>
      <c r="C74" s="84">
        <v>7661.64</v>
      </c>
      <c r="D74" s="323"/>
    </row>
    <row r="75" spans="1:4" ht="9" customHeight="1" x14ac:dyDescent="0.2">
      <c r="A75" s="47" t="s">
        <v>16206</v>
      </c>
      <c r="B75" s="47" t="s">
        <v>16428</v>
      </c>
      <c r="C75" s="84">
        <v>8467.2000000000007</v>
      </c>
      <c r="D75" s="323"/>
    </row>
    <row r="76" spans="1:4" ht="9" customHeight="1" x14ac:dyDescent="0.2">
      <c r="A76" s="47" t="s">
        <v>16210</v>
      </c>
      <c r="B76" s="47" t="s">
        <v>16444</v>
      </c>
      <c r="C76" s="84">
        <v>6205.36</v>
      </c>
      <c r="D76" s="323"/>
    </row>
    <row r="77" spans="1:4" ht="9" customHeight="1" x14ac:dyDescent="0.2">
      <c r="A77" s="47" t="s">
        <v>16209</v>
      </c>
      <c r="B77" s="47" t="s">
        <v>16431</v>
      </c>
      <c r="C77" s="84">
        <v>3488.8</v>
      </c>
      <c r="D77" s="323"/>
    </row>
    <row r="78" spans="1:4" ht="9" customHeight="1" x14ac:dyDescent="0.2">
      <c r="A78" s="47" t="s">
        <v>16205</v>
      </c>
      <c r="B78" s="47" t="s">
        <v>16427</v>
      </c>
      <c r="C78" s="84">
        <v>6646.36</v>
      </c>
      <c r="D78" s="323"/>
    </row>
    <row r="79" spans="1:4" ht="9" customHeight="1" x14ac:dyDescent="0.2">
      <c r="A79" s="47" t="s">
        <v>16211</v>
      </c>
      <c r="B79" s="47" t="s">
        <v>16432</v>
      </c>
      <c r="C79" s="84">
        <v>2644.04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3771.04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7361.76</v>
      </c>
      <c r="D81" s="323"/>
    </row>
    <row r="82" spans="1:4" ht="9" customHeight="1" x14ac:dyDescent="0.2">
      <c r="A82" s="47" t="s">
        <v>16189</v>
      </c>
      <c r="B82" s="47" t="s">
        <v>16412</v>
      </c>
      <c r="C82" s="84">
        <v>11763.92</v>
      </c>
      <c r="D82" s="323"/>
    </row>
    <row r="83" spans="1:4" ht="9" customHeight="1" x14ac:dyDescent="0.2">
      <c r="A83" s="47" t="s">
        <v>16186</v>
      </c>
      <c r="B83" s="47" t="s">
        <v>16409</v>
      </c>
      <c r="C83" s="84">
        <v>6654.2</v>
      </c>
      <c r="D83" s="323"/>
    </row>
    <row r="84" spans="1:4" ht="9" customHeight="1" x14ac:dyDescent="0.2">
      <c r="A84" s="47" t="s">
        <v>16190</v>
      </c>
      <c r="B84" s="47" t="s">
        <v>16473</v>
      </c>
      <c r="C84" s="84">
        <v>3341.8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6140.68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10476.200000000001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6615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4155.2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7947.8</v>
      </c>
      <c r="D89" s="323"/>
    </row>
    <row r="90" spans="1:4" ht="9" customHeight="1" x14ac:dyDescent="0.2">
      <c r="A90" s="47" t="s">
        <v>16196</v>
      </c>
      <c r="B90" s="47" t="s">
        <v>16418</v>
      </c>
      <c r="C90" s="84">
        <v>12667.48</v>
      </c>
      <c r="D90" s="323"/>
    </row>
    <row r="91" spans="1:4" ht="9" customHeight="1" x14ac:dyDescent="0.2">
      <c r="A91" s="47" t="s">
        <v>16204</v>
      </c>
      <c r="B91" s="47" t="s">
        <v>16426</v>
      </c>
      <c r="C91" s="84">
        <v>4580.5200000000004</v>
      </c>
      <c r="D91" s="323"/>
    </row>
    <row r="92" spans="1:4" ht="9" customHeight="1" x14ac:dyDescent="0.2">
      <c r="A92" s="47" t="s">
        <v>16203</v>
      </c>
      <c r="B92" s="47" t="s">
        <v>16425</v>
      </c>
      <c r="C92" s="84">
        <v>7155.96</v>
      </c>
      <c r="D92" s="323"/>
    </row>
    <row r="93" spans="1:4" ht="9" customHeight="1" x14ac:dyDescent="0.2">
      <c r="A93" s="47" t="s">
        <v>16202</v>
      </c>
      <c r="B93" s="47" t="s">
        <v>16424</v>
      </c>
      <c r="C93" s="84">
        <v>10070.48</v>
      </c>
      <c r="D93" s="323"/>
    </row>
    <row r="94" spans="1:4" ht="9" customHeight="1" x14ac:dyDescent="0.2">
      <c r="A94" s="47" t="s">
        <v>16201</v>
      </c>
      <c r="B94" s="47" t="s">
        <v>16423</v>
      </c>
      <c r="C94" s="84">
        <v>9956.7999999999993</v>
      </c>
      <c r="D94" s="323"/>
    </row>
    <row r="95" spans="1:4" ht="9" customHeight="1" x14ac:dyDescent="0.2">
      <c r="A95" s="47" t="s">
        <v>16199</v>
      </c>
      <c r="B95" s="47" t="s">
        <v>16421</v>
      </c>
      <c r="C95" s="84">
        <v>5423.32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7314.72</v>
      </c>
      <c r="D96" s="323"/>
    </row>
    <row r="97" spans="1:4" ht="9" customHeight="1" x14ac:dyDescent="0.2">
      <c r="A97" s="47" t="s">
        <v>16198</v>
      </c>
      <c r="B97" s="47" t="s">
        <v>16420</v>
      </c>
      <c r="C97" s="84">
        <v>9913.68</v>
      </c>
      <c r="D97" s="323"/>
    </row>
    <row r="98" spans="1:4" ht="9" customHeight="1" x14ac:dyDescent="0.2">
      <c r="A98" s="47" t="s">
        <v>16200</v>
      </c>
      <c r="B98" s="47" t="s">
        <v>16422</v>
      </c>
      <c r="C98" s="84">
        <v>4851</v>
      </c>
      <c r="D98" s="323"/>
    </row>
    <row r="99" spans="1:4" ht="9" customHeight="1" x14ac:dyDescent="0.2">
      <c r="A99" s="47" t="s">
        <v>16185</v>
      </c>
      <c r="B99" s="47" t="s">
        <v>16408</v>
      </c>
      <c r="C99" s="84">
        <v>7885.08</v>
      </c>
      <c r="D99" s="323"/>
    </row>
    <row r="100" spans="1:4" ht="9" customHeight="1" x14ac:dyDescent="0.2">
      <c r="A100" s="47" t="s">
        <v>16184</v>
      </c>
      <c r="B100" s="47" t="s">
        <v>16407</v>
      </c>
      <c r="C100" s="84">
        <v>6744.36</v>
      </c>
      <c r="D100" s="323"/>
    </row>
    <row r="101" spans="1:4" ht="9" customHeight="1" x14ac:dyDescent="0.2">
      <c r="A101" s="47" t="s">
        <v>16175</v>
      </c>
      <c r="B101" s="47" t="s">
        <v>16398</v>
      </c>
      <c r="C101" s="84">
        <v>5137.16</v>
      </c>
      <c r="D101" s="323"/>
    </row>
    <row r="102" spans="1:4" ht="9" customHeight="1" x14ac:dyDescent="0.2">
      <c r="A102" s="47" t="s">
        <v>16626</v>
      </c>
      <c r="B102" s="47" t="s">
        <v>16627</v>
      </c>
      <c r="C102" s="84">
        <v>5137.16</v>
      </c>
      <c r="D102" s="323"/>
    </row>
    <row r="103" spans="1:4" ht="9" customHeight="1" x14ac:dyDescent="0.2">
      <c r="A103" s="47" t="s">
        <v>16183</v>
      </c>
      <c r="B103" s="47" t="s">
        <v>16406</v>
      </c>
      <c r="C103" s="84">
        <v>3345.72</v>
      </c>
      <c r="D103" s="323"/>
    </row>
    <row r="104" spans="1:4" ht="9" customHeight="1" x14ac:dyDescent="0.2">
      <c r="A104" s="47" t="s">
        <v>16181</v>
      </c>
      <c r="B104" s="47" t="s">
        <v>16404</v>
      </c>
      <c r="C104" s="84">
        <v>2747.92</v>
      </c>
      <c r="D104" s="323"/>
    </row>
    <row r="105" spans="1:4" ht="9" customHeight="1" x14ac:dyDescent="0.2">
      <c r="A105" s="47" t="s">
        <v>16180</v>
      </c>
      <c r="B105" s="47" t="s">
        <v>16403</v>
      </c>
      <c r="C105" s="84">
        <v>4388.4399999999996</v>
      </c>
      <c r="D105" s="323"/>
    </row>
    <row r="106" spans="1:4" ht="9" customHeight="1" x14ac:dyDescent="0.2">
      <c r="A106" s="47" t="s">
        <v>16182</v>
      </c>
      <c r="B106" s="47" t="s">
        <v>16405</v>
      </c>
      <c r="C106" s="84">
        <v>5295.92</v>
      </c>
      <c r="D106" s="323"/>
    </row>
    <row r="107" spans="1:4" ht="9" customHeight="1" x14ac:dyDescent="0.2">
      <c r="A107" s="47" t="s">
        <v>16223</v>
      </c>
      <c r="B107" s="47" t="s">
        <v>16438</v>
      </c>
      <c r="C107" s="84">
        <v>3590.72</v>
      </c>
      <c r="D107" s="323"/>
    </row>
    <row r="108" spans="1:4" ht="9" customHeight="1" x14ac:dyDescent="0.2">
      <c r="A108" s="47" t="s">
        <v>16222</v>
      </c>
      <c r="B108" s="47" t="s">
        <v>16437</v>
      </c>
      <c r="C108" s="84">
        <v>5562.48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3302.6</v>
      </c>
      <c r="D109" s="323"/>
    </row>
    <row r="110" spans="1:4" ht="9" customHeight="1" x14ac:dyDescent="0.2">
      <c r="A110" s="47" t="s">
        <v>16221</v>
      </c>
      <c r="B110" s="47" t="s">
        <v>16436</v>
      </c>
      <c r="C110" s="84">
        <v>5362.56</v>
      </c>
      <c r="D110" s="323"/>
    </row>
    <row r="111" spans="1:4" ht="9" customHeight="1" x14ac:dyDescent="0.2">
      <c r="A111" s="47" t="s">
        <v>16807</v>
      </c>
      <c r="B111" s="47" t="s">
        <v>16808</v>
      </c>
      <c r="C111" s="84">
        <v>6522.88</v>
      </c>
      <c r="D111" s="323"/>
    </row>
    <row r="112" spans="1:4" ht="9" customHeight="1" x14ac:dyDescent="0.2">
      <c r="A112" s="47" t="s">
        <v>16170</v>
      </c>
      <c r="B112" s="47" t="s">
        <v>16487</v>
      </c>
      <c r="C112" s="84">
        <v>3288.88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4431.5600000000004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5497.8</v>
      </c>
      <c r="D114" s="323"/>
    </row>
    <row r="115" spans="1:4" ht="9" customHeight="1" x14ac:dyDescent="0.2">
      <c r="A115" s="47" t="s">
        <v>16228</v>
      </c>
      <c r="B115" s="47" t="s">
        <v>16443</v>
      </c>
      <c r="C115" s="84">
        <v>9304.1200000000008</v>
      </c>
      <c r="D115" s="323"/>
    </row>
    <row r="116" spans="1:4" ht="9" customHeight="1" x14ac:dyDescent="0.2">
      <c r="A116" s="47" t="s">
        <v>16174</v>
      </c>
      <c r="B116" s="47" t="s">
        <v>16397</v>
      </c>
      <c r="C116" s="84">
        <v>4968.6000000000004</v>
      </c>
      <c r="D116" s="323"/>
    </row>
    <row r="117" spans="1:4" ht="9" customHeight="1" x14ac:dyDescent="0.2">
      <c r="A117" s="47" t="s">
        <v>16719</v>
      </c>
      <c r="B117" s="47" t="s">
        <v>16750</v>
      </c>
      <c r="C117" s="84">
        <v>10993.64</v>
      </c>
      <c r="D117" s="323"/>
    </row>
    <row r="118" spans="1:4" ht="9" customHeight="1" x14ac:dyDescent="0.2">
      <c r="A118" s="47" t="s">
        <v>16219</v>
      </c>
      <c r="B118" s="47" t="s">
        <v>16434</v>
      </c>
      <c r="C118" s="84">
        <v>4992.12</v>
      </c>
      <c r="D118" s="323"/>
    </row>
    <row r="119" spans="1:4" ht="9" customHeight="1" x14ac:dyDescent="0.2">
      <c r="A119" s="47" t="s">
        <v>16218</v>
      </c>
      <c r="B119" s="47" t="s">
        <v>16433</v>
      </c>
      <c r="C119" s="84">
        <v>6189.68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4892.16</v>
      </c>
      <c r="D120" s="323"/>
    </row>
    <row r="121" spans="1:4" ht="9" customHeight="1" x14ac:dyDescent="0.2">
      <c r="A121" s="47" t="s">
        <v>16225</v>
      </c>
      <c r="B121" s="47" t="s">
        <v>16440</v>
      </c>
      <c r="C121" s="84">
        <v>5268.48</v>
      </c>
      <c r="D121" s="323"/>
    </row>
    <row r="122" spans="1:4" ht="9" customHeight="1" x14ac:dyDescent="0.2">
      <c r="A122" s="47" t="s">
        <v>16590</v>
      </c>
      <c r="B122" s="47" t="s">
        <v>16591</v>
      </c>
      <c r="C122" s="84">
        <v>3972.92</v>
      </c>
      <c r="D122" s="323"/>
    </row>
    <row r="123" spans="1:4" ht="9" customHeight="1" x14ac:dyDescent="0.2">
      <c r="A123" s="47" t="s">
        <v>16592</v>
      </c>
      <c r="B123" s="47" t="s">
        <v>16593</v>
      </c>
      <c r="C123" s="84">
        <v>6805.12</v>
      </c>
      <c r="D123" s="323"/>
    </row>
    <row r="124" spans="1:4" ht="9" customHeight="1" x14ac:dyDescent="0.2">
      <c r="C124" s="294"/>
      <c r="D124" s="323"/>
    </row>
    <row r="125" spans="1:4" ht="9" customHeight="1" x14ac:dyDescent="0.2">
      <c r="C125" s="294"/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ht="9" customHeight="1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  <row r="247" spans="4:4" x14ac:dyDescent="0.2">
      <c r="D247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16170</v>
      </c>
      <c r="C10" s="353" t="s">
        <v>16487</v>
      </c>
      <c r="D10" s="745">
        <v>3288.88</v>
      </c>
    </row>
    <row r="11" spans="1:5" ht="16.5" customHeight="1" x14ac:dyDescent="0.2">
      <c r="B11" s="353" t="s">
        <v>16171</v>
      </c>
      <c r="C11" s="353" t="s">
        <v>16394</v>
      </c>
      <c r="D11" s="745">
        <v>5082.28</v>
      </c>
    </row>
    <row r="12" spans="1:5" ht="16.5" customHeight="1" x14ac:dyDescent="0.2">
      <c r="B12" s="353" t="s">
        <v>16172</v>
      </c>
      <c r="C12" s="353" t="s">
        <v>16395</v>
      </c>
      <c r="D12" s="745">
        <v>7885.08</v>
      </c>
    </row>
    <row r="13" spans="1:5" ht="16.5" customHeight="1" x14ac:dyDescent="0.2">
      <c r="B13" s="353" t="s">
        <v>16173</v>
      </c>
      <c r="C13" s="353" t="s">
        <v>16396</v>
      </c>
      <c r="D13" s="745">
        <v>8094.8</v>
      </c>
    </row>
    <row r="14" spans="1:5" ht="16.5" customHeight="1" x14ac:dyDescent="0.2">
      <c r="B14" s="353" t="s">
        <v>16592</v>
      </c>
      <c r="C14" s="353" t="s">
        <v>16593</v>
      </c>
      <c r="D14" s="745">
        <v>6805.12</v>
      </c>
    </row>
    <row r="15" spans="1:5" ht="16.5" customHeight="1" x14ac:dyDescent="0.2">
      <c r="B15" s="353" t="s">
        <v>16174</v>
      </c>
      <c r="C15" s="353" t="s">
        <v>16397</v>
      </c>
      <c r="D15" s="745">
        <v>10993.64</v>
      </c>
    </row>
    <row r="16" spans="1:5" ht="16.5" customHeight="1" x14ac:dyDescent="0.2">
      <c r="B16" s="353" t="s">
        <v>16719</v>
      </c>
      <c r="C16" s="353" t="s">
        <v>16750</v>
      </c>
      <c r="D16" s="745">
        <v>4968.6000000000004</v>
      </c>
    </row>
    <row r="17" spans="2:4" ht="16.5" customHeight="1" x14ac:dyDescent="0.2">
      <c r="B17" s="353" t="s">
        <v>16175</v>
      </c>
      <c r="C17" s="353" t="s">
        <v>16398</v>
      </c>
      <c r="D17" s="745">
        <v>5137.16</v>
      </c>
    </row>
    <row r="18" spans="2:4" ht="16.5" customHeight="1" x14ac:dyDescent="0.2">
      <c r="B18" s="353" t="s">
        <v>16626</v>
      </c>
      <c r="C18" s="353" t="s">
        <v>16627</v>
      </c>
      <c r="D18" s="745">
        <v>5137.16</v>
      </c>
    </row>
    <row r="19" spans="2:4" ht="16.5" customHeight="1" x14ac:dyDescent="0.2">
      <c r="B19" s="353" t="s">
        <v>16176</v>
      </c>
      <c r="C19" s="353" t="s">
        <v>16399</v>
      </c>
      <c r="D19" s="745">
        <v>2875.32</v>
      </c>
    </row>
    <row r="20" spans="2:4" ht="16.5" customHeight="1" x14ac:dyDescent="0.2">
      <c r="B20" s="353" t="s">
        <v>16177</v>
      </c>
      <c r="C20" s="353" t="s">
        <v>16400</v>
      </c>
      <c r="D20" s="745">
        <v>5825.12</v>
      </c>
    </row>
    <row r="21" spans="2:4" ht="16.5" customHeight="1" x14ac:dyDescent="0.2">
      <c r="B21" s="353" t="s">
        <v>16178</v>
      </c>
      <c r="C21" s="353" t="s">
        <v>16401</v>
      </c>
      <c r="D21" s="745">
        <v>1671.88</v>
      </c>
    </row>
    <row r="22" spans="2:4" ht="16.5" customHeight="1" x14ac:dyDescent="0.2">
      <c r="B22" s="353" t="s">
        <v>16179</v>
      </c>
      <c r="C22" s="353" t="s">
        <v>16402</v>
      </c>
      <c r="D22" s="745">
        <v>9709.84</v>
      </c>
    </row>
    <row r="23" spans="2:4" ht="16.5" customHeight="1" x14ac:dyDescent="0.2">
      <c r="B23" s="353" t="s">
        <v>16180</v>
      </c>
      <c r="C23" s="353" t="s">
        <v>16403</v>
      </c>
      <c r="D23" s="745">
        <v>4388.4399999999996</v>
      </c>
    </row>
    <row r="24" spans="2:4" ht="16.5" customHeight="1" x14ac:dyDescent="0.2">
      <c r="B24" s="353" t="s">
        <v>16181</v>
      </c>
      <c r="C24" s="353" t="s">
        <v>16404</v>
      </c>
      <c r="D24" s="745">
        <v>2747.92</v>
      </c>
    </row>
    <row r="25" spans="2:4" ht="16.5" customHeight="1" x14ac:dyDescent="0.2">
      <c r="B25" s="353" t="s">
        <v>16182</v>
      </c>
      <c r="C25" s="353" t="s">
        <v>16405</v>
      </c>
      <c r="D25" s="745">
        <v>5295.92</v>
      </c>
    </row>
    <row r="26" spans="2:4" ht="16.5" customHeight="1" x14ac:dyDescent="0.2">
      <c r="B26" s="353" t="s">
        <v>16183</v>
      </c>
      <c r="C26" s="353" t="s">
        <v>16406</v>
      </c>
      <c r="D26" s="745">
        <v>3345.72</v>
      </c>
    </row>
    <row r="27" spans="2:4" ht="16.5" customHeight="1" x14ac:dyDescent="0.2">
      <c r="B27" s="353" t="s">
        <v>16184</v>
      </c>
      <c r="C27" s="353" t="s">
        <v>16407</v>
      </c>
      <c r="D27" s="745">
        <v>6744.36</v>
      </c>
    </row>
    <row r="28" spans="2:4" ht="16.5" customHeight="1" x14ac:dyDescent="0.2">
      <c r="B28" s="353" t="s">
        <v>16185</v>
      </c>
      <c r="C28" s="353" t="s">
        <v>16408</v>
      </c>
      <c r="D28" s="745">
        <v>7885.08</v>
      </c>
    </row>
    <row r="29" spans="2:4" ht="16.5" customHeight="1" x14ac:dyDescent="0.2">
      <c r="B29" s="353" t="s">
        <v>16186</v>
      </c>
      <c r="C29" s="353" t="s">
        <v>16409</v>
      </c>
      <c r="D29" s="745">
        <v>6654.2</v>
      </c>
    </row>
    <row r="30" spans="2:4" ht="16.5" customHeight="1" x14ac:dyDescent="0.2">
      <c r="B30" s="353" t="s">
        <v>16187</v>
      </c>
      <c r="C30" s="353" t="s">
        <v>16410</v>
      </c>
      <c r="D30" s="745">
        <v>3771.04</v>
      </c>
    </row>
    <row r="31" spans="2:4" ht="16.5" customHeight="1" x14ac:dyDescent="0.2">
      <c r="B31" s="353" t="s">
        <v>16188</v>
      </c>
      <c r="C31" s="353" t="s">
        <v>16411</v>
      </c>
      <c r="D31" s="745">
        <v>7361.76</v>
      </c>
    </row>
    <row r="32" spans="2:4" ht="16.5" customHeight="1" x14ac:dyDescent="0.2">
      <c r="B32" s="353" t="s">
        <v>16189</v>
      </c>
      <c r="C32" s="353" t="s">
        <v>16412</v>
      </c>
      <c r="D32" s="745">
        <v>11763.92</v>
      </c>
    </row>
    <row r="33" spans="2:13" ht="16.5" customHeight="1" x14ac:dyDescent="0.2">
      <c r="B33" s="353" t="s">
        <v>16190</v>
      </c>
      <c r="C33" s="353" t="s">
        <v>16473</v>
      </c>
      <c r="D33" s="745">
        <v>3341.8</v>
      </c>
    </row>
    <row r="34" spans="2:13" ht="16.5" customHeight="1" x14ac:dyDescent="0.2">
      <c r="B34" s="353" t="s">
        <v>16191</v>
      </c>
      <c r="C34" s="353" t="s">
        <v>16413</v>
      </c>
      <c r="D34" s="745">
        <v>6140.68</v>
      </c>
    </row>
    <row r="35" spans="2:13" ht="16.5" customHeight="1" x14ac:dyDescent="0.2">
      <c r="B35" s="353" t="s">
        <v>16192</v>
      </c>
      <c r="C35" s="353" t="s">
        <v>16414</v>
      </c>
      <c r="D35" s="745">
        <v>10476.200000000001</v>
      </c>
    </row>
    <row r="36" spans="2:13" ht="16.5" customHeight="1" x14ac:dyDescent="0.2">
      <c r="B36" s="353" t="s">
        <v>16193</v>
      </c>
      <c r="C36" s="353" t="s">
        <v>16415</v>
      </c>
      <c r="D36" s="745">
        <v>6615</v>
      </c>
    </row>
    <row r="37" spans="2:13" ht="16.5" customHeight="1" x14ac:dyDescent="0.2">
      <c r="B37" s="353" t="s">
        <v>16194</v>
      </c>
      <c r="C37" s="353" t="s">
        <v>16416</v>
      </c>
      <c r="D37" s="745">
        <v>4155.2</v>
      </c>
    </row>
    <row r="38" spans="2:13" ht="16.5" customHeight="1" x14ac:dyDescent="0.2">
      <c r="B38" s="353" t="s">
        <v>16195</v>
      </c>
      <c r="C38" s="353" t="s">
        <v>16417</v>
      </c>
      <c r="D38" s="745">
        <v>7947.8</v>
      </c>
    </row>
    <row r="39" spans="2:13" ht="16.5" customHeight="1" x14ac:dyDescent="0.2">
      <c r="B39" s="353" t="s">
        <v>16196</v>
      </c>
      <c r="C39" s="353" t="s">
        <v>16418</v>
      </c>
      <c r="D39" s="745">
        <v>12667.48</v>
      </c>
      <c r="M39" s="154" t="s">
        <v>16263</v>
      </c>
    </row>
    <row r="40" spans="2:13" ht="16.5" customHeight="1" x14ac:dyDescent="0.2">
      <c r="B40" s="353" t="s">
        <v>16590</v>
      </c>
      <c r="C40" s="353" t="s">
        <v>16591</v>
      </c>
      <c r="D40" s="745">
        <v>3972.92</v>
      </c>
    </row>
    <row r="41" spans="2:13" ht="16.5" customHeight="1" x14ac:dyDescent="0.2">
      <c r="B41" s="353" t="s">
        <v>16197</v>
      </c>
      <c r="C41" s="353" t="s">
        <v>16419</v>
      </c>
      <c r="D41" s="745">
        <v>7314.72</v>
      </c>
    </row>
    <row r="42" spans="2:13" ht="16.5" customHeight="1" x14ac:dyDescent="0.2">
      <c r="B42" s="353" t="s">
        <v>16198</v>
      </c>
      <c r="C42" s="353" t="s">
        <v>16420</v>
      </c>
      <c r="D42" s="745">
        <v>9913.68</v>
      </c>
    </row>
    <row r="43" spans="2:13" ht="16.5" customHeight="1" x14ac:dyDescent="0.2">
      <c r="B43" s="353" t="s">
        <v>16199</v>
      </c>
      <c r="C43" s="353" t="s">
        <v>16421</v>
      </c>
      <c r="D43" s="745">
        <v>5423.32</v>
      </c>
    </row>
    <row r="44" spans="2:13" ht="16.5" customHeight="1" x14ac:dyDescent="0.2">
      <c r="B44" s="353" t="s">
        <v>16200</v>
      </c>
      <c r="C44" s="353" t="s">
        <v>16422</v>
      </c>
      <c r="D44" s="745">
        <v>4851</v>
      </c>
    </row>
    <row r="45" spans="2:13" ht="16.5" customHeight="1" x14ac:dyDescent="0.2">
      <c r="B45" s="353" t="s">
        <v>16201</v>
      </c>
      <c r="C45" s="353" t="s">
        <v>16423</v>
      </c>
      <c r="D45" s="745">
        <v>9956.7999999999993</v>
      </c>
    </row>
    <row r="46" spans="2:13" ht="16.5" customHeight="1" x14ac:dyDescent="0.2">
      <c r="B46" s="353" t="s">
        <v>16202</v>
      </c>
      <c r="C46" s="353" t="s">
        <v>16424</v>
      </c>
      <c r="D46" s="745">
        <v>10070.48</v>
      </c>
    </row>
    <row r="47" spans="2:13" ht="16.5" customHeight="1" x14ac:dyDescent="0.2">
      <c r="B47" s="353" t="s">
        <v>16203</v>
      </c>
      <c r="C47" s="353" t="s">
        <v>16425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16204</v>
      </c>
      <c r="C57" s="353" t="s">
        <v>16426</v>
      </c>
      <c r="D57" s="745">
        <v>4580.5200000000004</v>
      </c>
    </row>
    <row r="58" spans="1:5" ht="16.5" customHeight="1" x14ac:dyDescent="0.2">
      <c r="B58" s="353" t="s">
        <v>16205</v>
      </c>
      <c r="C58" s="353" t="s">
        <v>16427</v>
      </c>
      <c r="D58" s="745">
        <v>6646.36</v>
      </c>
    </row>
    <row r="59" spans="1:5" ht="16.5" customHeight="1" x14ac:dyDescent="0.2">
      <c r="B59" s="353" t="s">
        <v>16206</v>
      </c>
      <c r="C59" s="353" t="s">
        <v>16428</v>
      </c>
      <c r="D59" s="745">
        <v>8467.2000000000007</v>
      </c>
    </row>
    <row r="60" spans="1:5" ht="16.5" customHeight="1" x14ac:dyDescent="0.2">
      <c r="B60" s="353" t="s">
        <v>16207</v>
      </c>
      <c r="C60" s="353" t="s">
        <v>16429</v>
      </c>
      <c r="D60" s="745">
        <v>4937.24</v>
      </c>
    </row>
    <row r="61" spans="1:5" ht="16.5" customHeight="1" x14ac:dyDescent="0.2">
      <c r="B61" s="353" t="s">
        <v>16208</v>
      </c>
      <c r="C61" s="353" t="s">
        <v>16430</v>
      </c>
      <c r="D61" s="745">
        <v>7661.64</v>
      </c>
    </row>
    <row r="62" spans="1:5" ht="16.5" customHeight="1" x14ac:dyDescent="0.2">
      <c r="B62" s="353" t="s">
        <v>16209</v>
      </c>
      <c r="C62" s="353" t="s">
        <v>16431</v>
      </c>
      <c r="D62" s="745">
        <v>3488.8</v>
      </c>
    </row>
    <row r="63" spans="1:5" ht="16.5" customHeight="1" x14ac:dyDescent="0.2">
      <c r="B63" s="353" t="s">
        <v>16210</v>
      </c>
      <c r="C63" s="353" t="s">
        <v>16444</v>
      </c>
      <c r="D63" s="745">
        <v>6205.36</v>
      </c>
    </row>
    <row r="64" spans="1:5" ht="16.5" customHeight="1" x14ac:dyDescent="0.2">
      <c r="B64" s="353" t="s">
        <v>16211</v>
      </c>
      <c r="C64" s="353" t="s">
        <v>16432</v>
      </c>
      <c r="D64" s="745">
        <v>2644.04</v>
      </c>
    </row>
    <row r="65" spans="2:4" ht="16.5" customHeight="1" x14ac:dyDescent="0.2">
      <c r="B65" s="353" t="s">
        <v>16212</v>
      </c>
      <c r="C65" s="353" t="s">
        <v>16213</v>
      </c>
      <c r="D65" s="745">
        <v>12794.88</v>
      </c>
    </row>
    <row r="66" spans="2:4" ht="16.5" customHeight="1" x14ac:dyDescent="0.2">
      <c r="B66" s="353" t="s">
        <v>16214</v>
      </c>
      <c r="C66" s="353" t="s">
        <v>16215</v>
      </c>
      <c r="D66" s="745">
        <v>10154.76</v>
      </c>
    </row>
    <row r="67" spans="2:4" ht="16.5" customHeight="1" x14ac:dyDescent="0.2">
      <c r="B67" s="353" t="s">
        <v>16216</v>
      </c>
      <c r="C67" s="353" t="s">
        <v>16217</v>
      </c>
      <c r="D67" s="745">
        <v>8328.0400000000009</v>
      </c>
    </row>
    <row r="68" spans="2:4" ht="16.5" customHeight="1" x14ac:dyDescent="0.2">
      <c r="B68" s="353" t="s">
        <v>16218</v>
      </c>
      <c r="C68" s="353" t="s">
        <v>16433</v>
      </c>
      <c r="D68" s="745">
        <v>6189.68</v>
      </c>
    </row>
    <row r="69" spans="2:4" ht="16.5" customHeight="1" x14ac:dyDescent="0.2">
      <c r="B69" s="353" t="s">
        <v>16219</v>
      </c>
      <c r="C69" s="353" t="s">
        <v>16434</v>
      </c>
      <c r="D69" s="745">
        <v>4992.12</v>
      </c>
    </row>
    <row r="70" spans="2:4" ht="16.5" customHeight="1" x14ac:dyDescent="0.2">
      <c r="B70" s="353" t="s">
        <v>16807</v>
      </c>
      <c r="C70" s="353" t="s">
        <v>16808</v>
      </c>
      <c r="D70" s="745">
        <v>6522.88</v>
      </c>
    </row>
    <row r="71" spans="2:4" ht="16.5" customHeight="1" x14ac:dyDescent="0.2">
      <c r="B71" s="353" t="s">
        <v>16220</v>
      </c>
      <c r="C71" s="353" t="s">
        <v>16435</v>
      </c>
      <c r="D71" s="745">
        <v>3302.6</v>
      </c>
    </row>
    <row r="72" spans="2:4" ht="16.5" customHeight="1" x14ac:dyDescent="0.2">
      <c r="B72" s="353" t="s">
        <v>16221</v>
      </c>
      <c r="C72" s="353" t="s">
        <v>16436</v>
      </c>
      <c r="D72" s="745">
        <v>5362.56</v>
      </c>
    </row>
    <row r="73" spans="2:4" ht="16.5" customHeight="1" x14ac:dyDescent="0.2">
      <c r="B73" s="353" t="s">
        <v>16222</v>
      </c>
      <c r="C73" s="353" t="s">
        <v>16437</v>
      </c>
      <c r="D73" s="745">
        <v>5562.48</v>
      </c>
    </row>
    <row r="74" spans="2:4" ht="16.5" customHeight="1" x14ac:dyDescent="0.2">
      <c r="B74" s="353" t="s">
        <v>16223</v>
      </c>
      <c r="C74" s="353" t="s">
        <v>16438</v>
      </c>
      <c r="D74" s="745">
        <v>3590.72</v>
      </c>
    </row>
    <row r="75" spans="2:4" ht="16.5" customHeight="1" x14ac:dyDescent="0.2">
      <c r="B75" s="353" t="s">
        <v>16224</v>
      </c>
      <c r="C75" s="353" t="s">
        <v>16439</v>
      </c>
      <c r="D75" s="745">
        <v>4892.16</v>
      </c>
    </row>
    <row r="76" spans="2:4" ht="16.5" customHeight="1" x14ac:dyDescent="0.2">
      <c r="B76" s="353" t="s">
        <v>16225</v>
      </c>
      <c r="C76" s="353" t="s">
        <v>16440</v>
      </c>
      <c r="D76" s="745">
        <v>5268.48</v>
      </c>
    </row>
    <row r="77" spans="2:4" ht="16.5" customHeight="1" x14ac:dyDescent="0.2">
      <c r="B77" s="353" t="s">
        <v>16226</v>
      </c>
      <c r="C77" s="353" t="s">
        <v>16441</v>
      </c>
      <c r="D77" s="745">
        <v>4431.5600000000004</v>
      </c>
    </row>
    <row r="78" spans="2:4" ht="16.5" customHeight="1" x14ac:dyDescent="0.2">
      <c r="B78" s="353" t="s">
        <v>16227</v>
      </c>
      <c r="C78" s="353" t="s">
        <v>16442</v>
      </c>
      <c r="D78" s="745">
        <v>5497.8</v>
      </c>
    </row>
    <row r="79" spans="2:4" ht="16.5" customHeight="1" x14ac:dyDescent="0.2">
      <c r="B79" s="353" t="s">
        <v>16228</v>
      </c>
      <c r="C79" s="353" t="s">
        <v>16443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23" t="s">
        <v>10367</v>
      </c>
      <c r="C1" s="528"/>
    </row>
    <row r="2" spans="1:8" ht="15" customHeight="1" x14ac:dyDescent="0.4">
      <c r="A2" s="540"/>
      <c r="B2" s="1023"/>
      <c r="C2" s="539">
        <v>46153</v>
      </c>
    </row>
    <row r="3" spans="1:8" x14ac:dyDescent="0.2">
      <c r="A3" s="941"/>
      <c r="B3" s="941"/>
      <c r="C3" s="814" t="s">
        <v>16577</v>
      </c>
    </row>
    <row r="4" spans="1:8" ht="9.75" customHeight="1" x14ac:dyDescent="0.2">
      <c r="A4" s="371" t="s">
        <v>3228</v>
      </c>
      <c r="B4" s="371" t="s">
        <v>350</v>
      </c>
      <c r="C4" s="374" t="s">
        <v>351</v>
      </c>
    </row>
    <row r="5" spans="1:8" s="19" customFormat="1" ht="9.75" customHeight="1" x14ac:dyDescent="0.2">
      <c r="A5" s="47" t="s">
        <v>4743</v>
      </c>
      <c r="B5" s="47" t="s">
        <v>6684</v>
      </c>
      <c r="C5" s="84">
        <v>9435.52</v>
      </c>
      <c r="D5" s="475"/>
      <c r="H5" s="663"/>
    </row>
    <row r="6" spans="1:8" s="17" customFormat="1" ht="9" customHeight="1" x14ac:dyDescent="0.2">
      <c r="A6" s="47" t="s">
        <v>1724</v>
      </c>
      <c r="B6" s="47" t="s">
        <v>4372</v>
      </c>
      <c r="C6" s="84">
        <v>11011.12</v>
      </c>
      <c r="D6" s="475"/>
      <c r="H6" s="663"/>
    </row>
    <row r="7" spans="1:8" s="17" customFormat="1" ht="9" customHeight="1" x14ac:dyDescent="0.2">
      <c r="A7" s="47" t="s">
        <v>2019</v>
      </c>
      <c r="B7" s="47" t="s">
        <v>4373</v>
      </c>
      <c r="C7" s="84">
        <v>16915.11</v>
      </c>
      <c r="D7" s="475"/>
      <c r="H7" s="663"/>
    </row>
    <row r="8" spans="1:8" s="17" customFormat="1" ht="9" customHeight="1" x14ac:dyDescent="0.2">
      <c r="A8" s="47" t="s">
        <v>1169</v>
      </c>
      <c r="B8" s="47" t="s">
        <v>4374</v>
      </c>
      <c r="C8" s="84">
        <v>24385.65</v>
      </c>
      <c r="D8" s="475"/>
      <c r="H8" s="663"/>
    </row>
    <row r="9" spans="1:8" s="17" customFormat="1" ht="9" customHeight="1" x14ac:dyDescent="0.2">
      <c r="A9" s="47" t="s">
        <v>185</v>
      </c>
      <c r="B9" s="47" t="s">
        <v>4375</v>
      </c>
      <c r="C9" s="84">
        <v>32245.57</v>
      </c>
      <c r="D9" s="475"/>
      <c r="H9" s="663"/>
    </row>
    <row r="10" spans="1:8" s="17" customFormat="1" ht="9" customHeight="1" x14ac:dyDescent="0.2">
      <c r="A10" s="47" t="s">
        <v>582</v>
      </c>
      <c r="B10" s="47" t="s">
        <v>4376</v>
      </c>
      <c r="C10" s="84">
        <v>48372.88</v>
      </c>
      <c r="D10" s="475"/>
      <c r="H10" s="663"/>
    </row>
    <row r="11" spans="1:8" s="17" customFormat="1" ht="9" customHeight="1" x14ac:dyDescent="0.2">
      <c r="A11" s="47" t="s">
        <v>303</v>
      </c>
      <c r="B11" s="47" t="s">
        <v>4377</v>
      </c>
      <c r="C11" s="84">
        <v>62924.58</v>
      </c>
      <c r="D11" s="475"/>
      <c r="H11" s="663"/>
    </row>
    <row r="12" spans="1:8" s="17" customFormat="1" ht="9" customHeight="1" x14ac:dyDescent="0.2">
      <c r="A12" s="47" t="s">
        <v>3133</v>
      </c>
      <c r="B12" s="47" t="s">
        <v>4378</v>
      </c>
      <c r="C12" s="84">
        <v>78653.47</v>
      </c>
      <c r="D12" s="475"/>
      <c r="H12" s="663"/>
    </row>
    <row r="13" spans="1:8" s="17" customFormat="1" ht="9" customHeight="1" x14ac:dyDescent="0.2">
      <c r="A13" s="47" t="s">
        <v>1074</v>
      </c>
      <c r="B13" s="47" t="s">
        <v>4379</v>
      </c>
      <c r="C13" s="84">
        <v>90452.39</v>
      </c>
      <c r="D13" s="475"/>
      <c r="H13" s="663"/>
    </row>
    <row r="14" spans="1:8" s="17" customFormat="1" ht="9" customHeight="1" x14ac:dyDescent="0.2">
      <c r="A14" s="47" t="s">
        <v>3397</v>
      </c>
      <c r="B14" s="47" t="s">
        <v>4380</v>
      </c>
      <c r="C14" s="84">
        <v>141578.04999999999</v>
      </c>
      <c r="D14" s="475"/>
      <c r="H14" s="663"/>
    </row>
    <row r="15" spans="1:8" s="17" customFormat="1" ht="9" customHeight="1" x14ac:dyDescent="0.2">
      <c r="A15" s="47" t="s">
        <v>3327</v>
      </c>
      <c r="B15" s="47" t="s">
        <v>4381</v>
      </c>
      <c r="C15" s="84">
        <v>10857.18</v>
      </c>
      <c r="D15" s="475"/>
      <c r="H15" s="663"/>
    </row>
    <row r="16" spans="1:8" s="17" customFormat="1" ht="9" customHeight="1" x14ac:dyDescent="0.2">
      <c r="A16" s="47" t="s">
        <v>492</v>
      </c>
      <c r="B16" s="47" t="s">
        <v>4382</v>
      </c>
      <c r="C16" s="84">
        <v>18880.09</v>
      </c>
      <c r="D16" s="475"/>
      <c r="H16" s="663"/>
    </row>
    <row r="17" spans="1:8" s="17" customFormat="1" ht="9" customHeight="1" x14ac:dyDescent="0.2">
      <c r="A17" s="47" t="s">
        <v>3046</v>
      </c>
      <c r="B17" s="47" t="s">
        <v>4383</v>
      </c>
      <c r="C17" s="84">
        <v>28161.67</v>
      </c>
      <c r="D17" s="475"/>
      <c r="H17" s="663"/>
    </row>
    <row r="18" spans="1:8" s="17" customFormat="1" ht="9" customHeight="1" x14ac:dyDescent="0.2">
      <c r="A18" s="47" t="s">
        <v>3126</v>
      </c>
      <c r="B18" s="47" t="s">
        <v>4384</v>
      </c>
      <c r="C18" s="84">
        <v>37751.129999999997</v>
      </c>
      <c r="D18" s="475"/>
      <c r="H18" s="663"/>
    </row>
    <row r="19" spans="1:8" s="17" customFormat="1" ht="9" customHeight="1" x14ac:dyDescent="0.2">
      <c r="A19" s="47" t="s">
        <v>537</v>
      </c>
      <c r="B19" s="47" t="s">
        <v>4385</v>
      </c>
      <c r="C19" s="84">
        <v>55843.42</v>
      </c>
      <c r="D19" s="475"/>
      <c r="H19" s="663"/>
    </row>
    <row r="20" spans="1:8" s="17" customFormat="1" ht="9" customHeight="1" x14ac:dyDescent="0.2">
      <c r="A20" s="47" t="s">
        <v>1878</v>
      </c>
      <c r="B20" s="47" t="s">
        <v>4386</v>
      </c>
      <c r="C20" s="84">
        <v>78653.47</v>
      </c>
      <c r="D20" s="475"/>
      <c r="H20" s="663"/>
    </row>
    <row r="21" spans="1:8" s="17" customFormat="1" ht="9" customHeight="1" x14ac:dyDescent="0.2">
      <c r="A21" s="47" t="s">
        <v>4354</v>
      </c>
      <c r="B21" s="47" t="s">
        <v>14654</v>
      </c>
      <c r="C21" s="84">
        <v>60368</v>
      </c>
      <c r="D21" s="475"/>
      <c r="H21" s="663"/>
    </row>
    <row r="22" spans="1:8" s="17" customFormat="1" ht="9" customHeight="1" x14ac:dyDescent="0.2">
      <c r="A22" s="47" t="s">
        <v>349</v>
      </c>
      <c r="B22" s="47" t="s">
        <v>4387</v>
      </c>
      <c r="C22" s="84">
        <v>102251.32</v>
      </c>
      <c r="D22" s="475"/>
      <c r="H22" s="663"/>
    </row>
    <row r="23" spans="1:8" s="17" customFormat="1" ht="9" customHeight="1" x14ac:dyDescent="0.2">
      <c r="A23" s="47" t="s">
        <v>3734</v>
      </c>
      <c r="B23" s="47" t="s">
        <v>4388</v>
      </c>
      <c r="C23" s="84">
        <v>117980.2</v>
      </c>
      <c r="D23" s="475"/>
      <c r="H23" s="663"/>
    </row>
    <row r="24" spans="1:8" s="17" customFormat="1" ht="9" customHeight="1" x14ac:dyDescent="0.2">
      <c r="A24" s="47" t="s">
        <v>238</v>
      </c>
      <c r="B24" s="47" t="s">
        <v>4389</v>
      </c>
      <c r="C24" s="84">
        <v>165175.9</v>
      </c>
      <c r="D24" s="475"/>
      <c r="H24" s="663"/>
    </row>
    <row r="25" spans="1:8" s="17" customFormat="1" ht="9" customHeight="1" x14ac:dyDescent="0.2">
      <c r="A25" s="47" t="s">
        <v>2775</v>
      </c>
      <c r="B25" s="47" t="s">
        <v>4390</v>
      </c>
      <c r="C25" s="84">
        <v>262157.09999999998</v>
      </c>
      <c r="D25" s="475"/>
      <c r="H25" s="663"/>
    </row>
    <row r="26" spans="1:8" s="17" customFormat="1" ht="9" customHeight="1" x14ac:dyDescent="0.2">
      <c r="A26" s="47" t="s">
        <v>2776</v>
      </c>
      <c r="B26" s="47" t="s">
        <v>4391</v>
      </c>
      <c r="C26" s="84">
        <v>16435.189999999999</v>
      </c>
      <c r="D26" s="475"/>
      <c r="H26" s="663"/>
    </row>
    <row r="27" spans="1:8" s="17" customFormat="1" ht="9" customHeight="1" x14ac:dyDescent="0.2">
      <c r="A27" s="47" t="s">
        <v>2640</v>
      </c>
      <c r="B27" s="47" t="s">
        <v>4392</v>
      </c>
      <c r="C27" s="84">
        <v>25952.2</v>
      </c>
      <c r="D27" s="475"/>
      <c r="H27" s="663"/>
    </row>
    <row r="28" spans="1:8" s="17" customFormat="1" ht="9" customHeight="1" x14ac:dyDescent="0.2">
      <c r="A28" s="47" t="s">
        <v>1454</v>
      </c>
      <c r="B28" s="47" t="s">
        <v>4393</v>
      </c>
      <c r="C28" s="84">
        <v>42079.51</v>
      </c>
      <c r="D28" s="475"/>
      <c r="H28" s="663"/>
    </row>
    <row r="29" spans="1:8" s="17" customFormat="1" ht="9" customHeight="1" x14ac:dyDescent="0.2">
      <c r="A29" s="47" t="s">
        <v>1568</v>
      </c>
      <c r="B29" s="47" t="s">
        <v>4394</v>
      </c>
      <c r="C29" s="84">
        <v>57808.4</v>
      </c>
      <c r="D29" s="475"/>
      <c r="H29" s="663"/>
    </row>
    <row r="30" spans="1:8" s="17" customFormat="1" ht="9" customHeight="1" x14ac:dyDescent="0.2">
      <c r="A30" s="47" t="s">
        <v>2949</v>
      </c>
      <c r="B30" s="47" t="s">
        <v>4395</v>
      </c>
      <c r="C30" s="84">
        <v>82583.42</v>
      </c>
      <c r="D30" s="475"/>
      <c r="H30" s="663"/>
    </row>
    <row r="31" spans="1:8" s="17" customFormat="1" ht="9" customHeight="1" x14ac:dyDescent="0.2">
      <c r="A31" s="47" t="s">
        <v>356</v>
      </c>
      <c r="B31" s="47" t="s">
        <v>4396</v>
      </c>
      <c r="C31" s="84">
        <v>123485.75999999999</v>
      </c>
      <c r="D31" s="475"/>
      <c r="H31" s="663"/>
    </row>
    <row r="32" spans="1:8" s="17" customFormat="1" ht="9" customHeight="1" x14ac:dyDescent="0.2">
      <c r="A32" s="47" t="s">
        <v>357</v>
      </c>
      <c r="B32" s="47" t="s">
        <v>4397</v>
      </c>
      <c r="C32" s="84">
        <v>149447.01999999999</v>
      </c>
      <c r="D32" s="475"/>
      <c r="H32" s="663"/>
    </row>
    <row r="33" spans="1:8" s="17" customFormat="1" ht="9" customHeight="1" x14ac:dyDescent="0.2">
      <c r="A33" s="47" t="s">
        <v>358</v>
      </c>
      <c r="B33" s="47" t="s">
        <v>4398</v>
      </c>
      <c r="C33" s="84">
        <v>197421.47</v>
      </c>
      <c r="D33" s="475"/>
      <c r="H33" s="663"/>
    </row>
    <row r="34" spans="1:8" s="47" customFormat="1" ht="9" customHeight="1" x14ac:dyDescent="0.2">
      <c r="A34" s="47" t="s">
        <v>1160</v>
      </c>
      <c r="B34" s="47" t="s">
        <v>4399</v>
      </c>
      <c r="C34" s="84">
        <v>263497.26</v>
      </c>
      <c r="D34" s="475"/>
      <c r="H34" s="663"/>
    </row>
    <row r="35" spans="1:8" s="17" customFormat="1" ht="9" customHeight="1" x14ac:dyDescent="0.2">
      <c r="A35" s="47" t="s">
        <v>1036</v>
      </c>
      <c r="B35" s="47" t="s">
        <v>4400</v>
      </c>
      <c r="C35" s="84">
        <v>401136.3</v>
      </c>
      <c r="D35" s="475"/>
      <c r="H35" s="663"/>
    </row>
    <row r="36" spans="1:8" s="17" customFormat="1" ht="9" customHeight="1" x14ac:dyDescent="0.2">
      <c r="A36" s="47" t="s">
        <v>84</v>
      </c>
      <c r="B36" s="47" t="s">
        <v>3746</v>
      </c>
      <c r="C36" s="84">
        <v>10205.5381</v>
      </c>
      <c r="D36" s="475"/>
      <c r="H36" s="663"/>
    </row>
    <row r="37" spans="1:8" s="17" customFormat="1" ht="9" customHeight="1" x14ac:dyDescent="0.2">
      <c r="A37" s="47" t="s">
        <v>3747</v>
      </c>
      <c r="B37" s="47" t="s">
        <v>1767</v>
      </c>
      <c r="C37" s="84">
        <v>13350.704400000001</v>
      </c>
      <c r="D37" s="475"/>
      <c r="H37" s="663"/>
    </row>
    <row r="38" spans="1:8" s="17" customFormat="1" ht="9" customHeight="1" x14ac:dyDescent="0.2">
      <c r="A38" s="47" t="s">
        <v>1768</v>
      </c>
      <c r="B38" s="47" t="s">
        <v>16850</v>
      </c>
      <c r="C38" s="84">
        <v>15963.1186</v>
      </c>
      <c r="D38" s="475"/>
      <c r="H38" s="663"/>
    </row>
    <row r="39" spans="1:8" s="17" customFormat="1" ht="9" customHeight="1" x14ac:dyDescent="0.2">
      <c r="A39" s="47" t="s">
        <v>1139</v>
      </c>
      <c r="B39" s="47" t="s">
        <v>921</v>
      </c>
      <c r="C39" s="84">
        <v>20021.470700000002</v>
      </c>
      <c r="D39" s="475"/>
      <c r="H39" s="663"/>
    </row>
    <row r="40" spans="1:8" s="17" customFormat="1" ht="9" customHeight="1" x14ac:dyDescent="0.2">
      <c r="A40" s="47" t="s">
        <v>922</v>
      </c>
      <c r="B40" s="47" t="s">
        <v>140</v>
      </c>
      <c r="C40" s="84">
        <v>520.42179999999996</v>
      </c>
      <c r="D40" s="475"/>
      <c r="H40" s="663"/>
    </row>
    <row r="41" spans="1:8" s="17" customFormat="1" ht="9" customHeight="1" x14ac:dyDescent="0.2">
      <c r="A41" s="47" t="s">
        <v>3329</v>
      </c>
      <c r="B41" s="47" t="s">
        <v>602</v>
      </c>
      <c r="C41" s="84">
        <v>726.43899999999996</v>
      </c>
      <c r="D41" s="475"/>
      <c r="H41" s="663"/>
    </row>
    <row r="42" spans="1:8" s="17" customFormat="1" ht="9" customHeight="1" x14ac:dyDescent="0.2">
      <c r="A42" s="47" t="s">
        <v>3748</v>
      </c>
      <c r="B42" s="47" t="s">
        <v>4308</v>
      </c>
      <c r="C42" s="84">
        <v>992.74570000000006</v>
      </c>
      <c r="D42" s="475"/>
      <c r="H42" s="663"/>
    </row>
    <row r="43" spans="1:8" s="17" customFormat="1" ht="9" customHeight="1" x14ac:dyDescent="0.2">
      <c r="A43" s="47" t="s">
        <v>2020</v>
      </c>
      <c r="B43" s="47" t="s">
        <v>4309</v>
      </c>
      <c r="C43" s="84">
        <v>2292.2532000000001</v>
      </c>
      <c r="D43" s="475"/>
      <c r="H43" s="663"/>
    </row>
    <row r="44" spans="1:8" s="17" customFormat="1" ht="9" customHeight="1" x14ac:dyDescent="0.2">
      <c r="A44" s="47" t="s">
        <v>216</v>
      </c>
      <c r="B44" s="47" t="s">
        <v>4310</v>
      </c>
      <c r="C44" s="84">
        <v>777.66030000000001</v>
      </c>
      <c r="D44" s="475"/>
      <c r="H44" s="663"/>
    </row>
    <row r="45" spans="1:8" s="17" customFormat="1" ht="9" customHeight="1" x14ac:dyDescent="0.2">
      <c r="A45" s="47" t="s">
        <v>217</v>
      </c>
      <c r="B45" s="47" t="s">
        <v>4311</v>
      </c>
      <c r="C45" s="84">
        <v>1256.4448</v>
      </c>
      <c r="D45" s="475"/>
      <c r="H45" s="663"/>
    </row>
    <row r="46" spans="1:8" s="17" customFormat="1" ht="9" customHeight="1" x14ac:dyDescent="0.2">
      <c r="A46" s="47" t="s">
        <v>1092</v>
      </c>
      <c r="B46" s="47" t="s">
        <v>4312</v>
      </c>
      <c r="C46" s="84">
        <v>1666.4485</v>
      </c>
      <c r="D46" s="475"/>
      <c r="H46" s="663"/>
    </row>
    <row r="47" spans="1:8" s="17" customFormat="1" ht="9" customHeight="1" x14ac:dyDescent="0.2">
      <c r="A47" s="47" t="s">
        <v>916</v>
      </c>
      <c r="B47" s="47" t="s">
        <v>4313</v>
      </c>
      <c r="C47" s="84">
        <v>4038.3717999999999</v>
      </c>
      <c r="D47" s="475"/>
      <c r="H47" s="663"/>
    </row>
    <row r="48" spans="1:8" s="17" customFormat="1" ht="9" customHeight="1" x14ac:dyDescent="0.2">
      <c r="A48" s="47" t="s">
        <v>2551</v>
      </c>
      <c r="B48" s="47" t="s">
        <v>4314</v>
      </c>
      <c r="C48" s="84">
        <v>811.98839999999996</v>
      </c>
      <c r="D48" s="475"/>
      <c r="H48" s="663"/>
    </row>
    <row r="49" spans="1:8" s="17" customFormat="1" ht="9" customHeight="1" x14ac:dyDescent="0.2">
      <c r="A49" s="47" t="s">
        <v>3006</v>
      </c>
      <c r="B49" s="47" t="s">
        <v>4315</v>
      </c>
      <c r="C49" s="84">
        <v>1395.1177</v>
      </c>
      <c r="D49" s="475"/>
      <c r="H49" s="663"/>
    </row>
    <row r="50" spans="1:8" s="17" customFormat="1" ht="9" customHeight="1" x14ac:dyDescent="0.2">
      <c r="A50" s="47" t="s">
        <v>1969</v>
      </c>
      <c r="B50" s="47" t="s">
        <v>4316</v>
      </c>
      <c r="C50" s="84">
        <v>1603.2380000000001</v>
      </c>
      <c r="D50" s="475"/>
      <c r="H50" s="663"/>
    </row>
    <row r="51" spans="1:8" s="17" customFormat="1" ht="9" customHeight="1" x14ac:dyDescent="0.2">
      <c r="A51" s="47" t="s">
        <v>89</v>
      </c>
      <c r="B51" s="47" t="s">
        <v>4317</v>
      </c>
      <c r="C51" s="84">
        <v>2898.8171000000002</v>
      </c>
      <c r="D51" s="475"/>
      <c r="H51" s="663"/>
    </row>
    <row r="52" spans="1:8" s="17" customFormat="1" ht="9" customHeight="1" x14ac:dyDescent="0.2">
      <c r="A52" s="47" t="s">
        <v>90</v>
      </c>
      <c r="B52" s="47" t="s">
        <v>91</v>
      </c>
      <c r="C52" s="84">
        <v>4356.8834999999999</v>
      </c>
      <c r="D52" s="475"/>
      <c r="H52" s="663"/>
    </row>
    <row r="53" spans="1:8" s="17" customFormat="1" ht="9" customHeight="1" x14ac:dyDescent="0.2">
      <c r="A53" s="47" t="s">
        <v>1524</v>
      </c>
      <c r="B53" s="47" t="s">
        <v>6022</v>
      </c>
      <c r="C53" s="84">
        <v>2821.491</v>
      </c>
      <c r="D53" s="475"/>
      <c r="H53" s="663"/>
    </row>
    <row r="54" spans="1:8" s="17" customFormat="1" ht="9" customHeight="1" x14ac:dyDescent="0.2">
      <c r="A54" s="47" t="s">
        <v>11201</v>
      </c>
      <c r="B54" s="47" t="s">
        <v>11202</v>
      </c>
      <c r="C54" s="84">
        <v>2014.4726000000001</v>
      </c>
      <c r="D54" s="475"/>
      <c r="H54" s="663"/>
    </row>
    <row r="55" spans="1:8" s="17" customFormat="1" ht="9" customHeight="1" x14ac:dyDescent="0.2">
      <c r="A55" s="47" t="s">
        <v>1525</v>
      </c>
      <c r="B55" s="47" t="s">
        <v>2102</v>
      </c>
      <c r="C55" s="84">
        <v>2431.3220000000001</v>
      </c>
      <c r="D55" s="475"/>
      <c r="H55" s="663"/>
    </row>
    <row r="56" spans="1:8" s="17" customFormat="1" ht="9" customHeight="1" x14ac:dyDescent="0.2">
      <c r="A56" s="47" t="s">
        <v>2103</v>
      </c>
      <c r="B56" s="47" t="s">
        <v>983</v>
      </c>
      <c r="C56" s="84">
        <v>3340.3544000000002</v>
      </c>
      <c r="D56" s="475"/>
      <c r="H56" s="663"/>
    </row>
    <row r="57" spans="1:8" s="17" customFormat="1" ht="9" customHeight="1" x14ac:dyDescent="0.2">
      <c r="A57" s="47" t="s">
        <v>984</v>
      </c>
      <c r="B57" s="47" t="s">
        <v>4640</v>
      </c>
      <c r="C57" s="84">
        <v>3070.1887999999999</v>
      </c>
      <c r="D57" s="475"/>
      <c r="H57" s="663"/>
    </row>
    <row r="58" spans="1:8" s="17" customFormat="1" ht="9" customHeight="1" x14ac:dyDescent="0.2">
      <c r="A58" s="47" t="s">
        <v>3409</v>
      </c>
      <c r="B58" s="47" t="s">
        <v>46</v>
      </c>
      <c r="C58" s="84">
        <v>2100.5706</v>
      </c>
      <c r="D58" s="475"/>
      <c r="H58" s="663"/>
    </row>
    <row r="59" spans="1:8" s="17" customFormat="1" ht="9" customHeight="1" x14ac:dyDescent="0.2">
      <c r="A59" s="47" t="s">
        <v>4641</v>
      </c>
      <c r="B59" s="47" t="s">
        <v>4642</v>
      </c>
      <c r="C59" s="84">
        <v>1161.4875999999999</v>
      </c>
      <c r="D59" s="475"/>
      <c r="H59" s="663"/>
    </row>
    <row r="60" spans="1:8" s="17" customFormat="1" ht="9" customHeight="1" x14ac:dyDescent="0.2">
      <c r="A60" s="47" t="s">
        <v>47</v>
      </c>
      <c r="B60" s="47" t="s">
        <v>16681</v>
      </c>
      <c r="C60" s="84">
        <v>6118.3482999999997</v>
      </c>
      <c r="D60" s="475"/>
      <c r="H60" s="663"/>
    </row>
    <row r="61" spans="1:8" s="17" customFormat="1" ht="9" customHeight="1" x14ac:dyDescent="0.2">
      <c r="A61" s="47" t="s">
        <v>1481</v>
      </c>
      <c r="B61" s="47" t="s">
        <v>16682</v>
      </c>
      <c r="C61" s="84">
        <v>9405.6648999999998</v>
      </c>
      <c r="D61" s="475"/>
      <c r="H61" s="663"/>
    </row>
    <row r="62" spans="1:8" s="17" customFormat="1" ht="9" customHeight="1" x14ac:dyDescent="0.2">
      <c r="A62" s="47" t="s">
        <v>397</v>
      </c>
      <c r="B62" s="47" t="s">
        <v>886</v>
      </c>
      <c r="C62" s="84">
        <v>731.57249999999999</v>
      </c>
      <c r="D62" s="475"/>
      <c r="H62" s="663"/>
    </row>
    <row r="63" spans="1:8" s="17" customFormat="1" ht="9" customHeight="1" x14ac:dyDescent="0.2">
      <c r="A63" s="47" t="s">
        <v>10179</v>
      </c>
      <c r="B63" s="47" t="s">
        <v>10180</v>
      </c>
      <c r="C63" s="84">
        <v>3366.6306</v>
      </c>
      <c r="D63" s="475"/>
      <c r="H63" s="663"/>
    </row>
    <row r="64" spans="1:8" s="17" customFormat="1" ht="9" customHeight="1" x14ac:dyDescent="0.2">
      <c r="A64" s="47" t="s">
        <v>887</v>
      </c>
      <c r="B64" s="47" t="s">
        <v>1820</v>
      </c>
      <c r="C64" s="84">
        <v>1496.5522000000001</v>
      </c>
      <c r="D64" s="475"/>
      <c r="H64" s="663"/>
    </row>
    <row r="65" spans="1:8" s="17" customFormat="1" ht="9" customHeight="1" x14ac:dyDescent="0.2">
      <c r="A65" s="47" t="s">
        <v>9881</v>
      </c>
      <c r="B65" s="47" t="s">
        <v>9882</v>
      </c>
      <c r="C65" s="84">
        <v>1471.4294</v>
      </c>
      <c r="D65" s="475"/>
      <c r="H65" s="663"/>
    </row>
    <row r="66" spans="1:8" s="17" customFormat="1" ht="9" customHeight="1" x14ac:dyDescent="0.2">
      <c r="A66" s="47" t="s">
        <v>14763</v>
      </c>
      <c r="B66" s="47" t="s">
        <v>14764</v>
      </c>
      <c r="C66" s="84">
        <v>3171.7478999999998</v>
      </c>
      <c r="D66" s="475"/>
      <c r="H66" s="663"/>
    </row>
    <row r="67" spans="1:8" s="17" customFormat="1" ht="9" customHeight="1" x14ac:dyDescent="0.2">
      <c r="A67" s="47" t="s">
        <v>4643</v>
      </c>
      <c r="B67" s="47" t="s">
        <v>9118</v>
      </c>
      <c r="C67" s="84">
        <v>1536.5030999999999</v>
      </c>
      <c r="D67" s="475"/>
      <c r="H67" s="663"/>
    </row>
    <row r="68" spans="1:8" s="17" customFormat="1" ht="9" customHeight="1" x14ac:dyDescent="0.2">
      <c r="A68" s="47" t="s">
        <v>4644</v>
      </c>
      <c r="B68" s="47" t="s">
        <v>9119</v>
      </c>
      <c r="C68" s="84">
        <v>3357.3888000000002</v>
      </c>
      <c r="D68" s="475"/>
      <c r="H68" s="663"/>
    </row>
    <row r="69" spans="1:8" s="17" customFormat="1" ht="9" customHeight="1" x14ac:dyDescent="0.2">
      <c r="A69" s="47" t="s">
        <v>1821</v>
      </c>
      <c r="B69" s="47" t="s">
        <v>9120</v>
      </c>
      <c r="C69" s="84">
        <v>5782</v>
      </c>
      <c r="D69" s="475"/>
      <c r="H69" s="663"/>
    </row>
    <row r="70" spans="1:8" s="17" customFormat="1" ht="9" customHeight="1" x14ac:dyDescent="0.2">
      <c r="A70" s="47" t="s">
        <v>386</v>
      </c>
      <c r="B70" s="47" t="s">
        <v>2529</v>
      </c>
      <c r="C70" s="84">
        <v>2743.3121000000001</v>
      </c>
      <c r="D70" s="475"/>
      <c r="H70" s="663"/>
    </row>
    <row r="71" spans="1:8" s="17" customFormat="1" ht="9" customHeight="1" x14ac:dyDescent="0.2">
      <c r="A71" s="47" t="s">
        <v>2530</v>
      </c>
      <c r="B71" s="47" t="s">
        <v>9121</v>
      </c>
      <c r="C71" s="84">
        <v>587.99149999999997</v>
      </c>
      <c r="D71" s="475"/>
      <c r="H71" s="663"/>
    </row>
    <row r="72" spans="1:8" s="17" customFormat="1" ht="9" customHeight="1" x14ac:dyDescent="0.2">
      <c r="A72" s="47" t="s">
        <v>901</v>
      </c>
      <c r="B72" s="47" t="s">
        <v>9122</v>
      </c>
      <c r="C72" s="84">
        <v>678.75189999999998</v>
      </c>
      <c r="D72" s="475"/>
      <c r="H72" s="663"/>
    </row>
    <row r="73" spans="1:8" s="17" customFormat="1" ht="9" customHeight="1" x14ac:dyDescent="0.2">
      <c r="A73" s="47" t="s">
        <v>3005</v>
      </c>
      <c r="B73" s="47" t="s">
        <v>2633</v>
      </c>
      <c r="C73" s="84">
        <v>749.66750000000002</v>
      </c>
      <c r="D73" s="475"/>
      <c r="H73" s="663"/>
    </row>
    <row r="74" spans="1:8" s="17" customFormat="1" ht="9" customHeight="1" x14ac:dyDescent="0.2">
      <c r="A74" s="47" t="s">
        <v>888</v>
      </c>
      <c r="B74" s="47" t="s">
        <v>224</v>
      </c>
      <c r="C74" s="84">
        <v>1799.0534</v>
      </c>
      <c r="D74" s="475"/>
      <c r="H74" s="663"/>
    </row>
    <row r="75" spans="1:8" s="17" customFormat="1" ht="9" customHeight="1" x14ac:dyDescent="0.2">
      <c r="A75" s="47" t="s">
        <v>225</v>
      </c>
      <c r="B75" s="47" t="s">
        <v>9123</v>
      </c>
      <c r="C75" s="84">
        <v>494.52080000000001</v>
      </c>
      <c r="D75" s="475"/>
      <c r="H75" s="663"/>
    </row>
    <row r="76" spans="1:8" s="17" customFormat="1" ht="9" customHeight="1" x14ac:dyDescent="0.2">
      <c r="A76" s="47" t="s">
        <v>2101</v>
      </c>
      <c r="B76" s="47" t="s">
        <v>2618</v>
      </c>
      <c r="C76" s="84">
        <v>608.14049999999997</v>
      </c>
      <c r="D76" s="475"/>
      <c r="H76" s="663"/>
    </row>
    <row r="77" spans="1:8" s="47" customFormat="1" ht="9" customHeight="1" x14ac:dyDescent="0.2">
      <c r="A77" s="47" t="s">
        <v>2619</v>
      </c>
      <c r="B77" s="47" t="s">
        <v>1009</v>
      </c>
      <c r="C77" s="84">
        <v>753.08550000000002</v>
      </c>
      <c r="D77" s="475"/>
      <c r="H77" s="663"/>
    </row>
    <row r="78" spans="1:8" s="17" customFormat="1" ht="9" customHeight="1" x14ac:dyDescent="0.2">
      <c r="A78" s="47" t="s">
        <v>1010</v>
      </c>
      <c r="B78" s="47" t="s">
        <v>1011</v>
      </c>
      <c r="C78" s="84">
        <v>1479.9949999999999</v>
      </c>
      <c r="D78" s="475"/>
      <c r="H78" s="664"/>
    </row>
    <row r="79" spans="1:8" s="17" customFormat="1" ht="9" customHeight="1" x14ac:dyDescent="0.2">
      <c r="A79" s="47" t="s">
        <v>11320</v>
      </c>
      <c r="B79" s="47" t="s">
        <v>11321</v>
      </c>
      <c r="C79" s="84">
        <v>6661.8244000000004</v>
      </c>
      <c r="D79" s="475"/>
      <c r="H79" s="663"/>
    </row>
    <row r="80" spans="1:8" s="17" customFormat="1" ht="9" customHeight="1" x14ac:dyDescent="0.2">
      <c r="A80" s="47" t="s">
        <v>620</v>
      </c>
      <c r="B80" s="47" t="s">
        <v>9124</v>
      </c>
      <c r="C80" s="84">
        <v>1188.9975999999999</v>
      </c>
      <c r="D80" s="475"/>
      <c r="H80" s="663"/>
    </row>
    <row r="81" spans="1:8" s="17" customFormat="1" ht="9" customHeight="1" x14ac:dyDescent="0.2">
      <c r="A81" s="47" t="s">
        <v>3341</v>
      </c>
      <c r="B81" s="47" t="s">
        <v>9125</v>
      </c>
      <c r="C81" s="84">
        <v>1758.2728</v>
      </c>
      <c r="D81" s="475"/>
      <c r="H81" s="663"/>
    </row>
    <row r="82" spans="1:8" s="17" customFormat="1" ht="9" customHeight="1" x14ac:dyDescent="0.2">
      <c r="A82" s="47" t="s">
        <v>1192</v>
      </c>
      <c r="B82" s="47" t="s">
        <v>1193</v>
      </c>
      <c r="C82" s="84">
        <v>1651.7918</v>
      </c>
      <c r="D82" s="475"/>
      <c r="H82" s="663"/>
    </row>
    <row r="83" spans="1:8" s="17" customFormat="1" ht="9" customHeight="1" x14ac:dyDescent="0.2">
      <c r="A83" s="47" t="s">
        <v>1194</v>
      </c>
      <c r="B83" s="47" t="s">
        <v>2070</v>
      </c>
      <c r="C83" s="84">
        <v>2521.3316</v>
      </c>
      <c r="D83" s="475"/>
      <c r="H83" s="663"/>
    </row>
    <row r="84" spans="1:8" s="17" customFormat="1" ht="9" customHeight="1" x14ac:dyDescent="0.2">
      <c r="A84" s="47" t="s">
        <v>7</v>
      </c>
      <c r="B84" s="47" t="s">
        <v>9</v>
      </c>
      <c r="C84" s="84">
        <v>306.20150000000001</v>
      </c>
      <c r="D84" s="475"/>
      <c r="H84" s="663"/>
    </row>
    <row r="85" spans="1:8" s="17" customFormat="1" ht="9" customHeight="1" x14ac:dyDescent="0.2">
      <c r="A85" s="47" t="s">
        <v>8</v>
      </c>
      <c r="B85" s="47" t="s">
        <v>10</v>
      </c>
      <c r="C85" s="84">
        <v>488.36040000000003</v>
      </c>
      <c r="D85" s="475"/>
      <c r="H85" s="663"/>
    </row>
    <row r="86" spans="1:8" s="17" customFormat="1" ht="9" customHeight="1" x14ac:dyDescent="0.2">
      <c r="A86" s="47" t="s">
        <v>2071</v>
      </c>
      <c r="B86" s="47" t="s">
        <v>9126</v>
      </c>
      <c r="C86" s="84">
        <v>555.58540000000005</v>
      </c>
      <c r="D86" s="475"/>
      <c r="H86" s="663"/>
    </row>
    <row r="87" spans="1:8" s="17" customFormat="1" ht="9" customHeight="1" x14ac:dyDescent="0.2">
      <c r="A87" s="47" t="s">
        <v>963</v>
      </c>
      <c r="B87" s="47" t="s">
        <v>964</v>
      </c>
      <c r="C87" s="84">
        <v>706.21630000000005</v>
      </c>
      <c r="D87" s="475"/>
      <c r="H87" s="663"/>
    </row>
    <row r="88" spans="1:8" s="17" customFormat="1" ht="9" customHeight="1" x14ac:dyDescent="0.2">
      <c r="A88" s="47" t="s">
        <v>967</v>
      </c>
      <c r="B88" s="47" t="s">
        <v>3389</v>
      </c>
      <c r="C88" s="84">
        <v>4266.7156000000004</v>
      </c>
      <c r="D88" s="475"/>
      <c r="H88" s="663"/>
    </row>
    <row r="89" spans="1:8" s="17" customFormat="1" ht="9" customHeight="1" x14ac:dyDescent="0.2">
      <c r="A89" s="47" t="s">
        <v>1700</v>
      </c>
      <c r="B89" s="47" t="s">
        <v>691</v>
      </c>
      <c r="C89" s="84">
        <v>4453.4141</v>
      </c>
      <c r="D89" s="475"/>
      <c r="H89" s="663"/>
    </row>
    <row r="90" spans="1:8" s="17" customFormat="1" ht="9" customHeight="1" x14ac:dyDescent="0.2">
      <c r="A90" s="47" t="s">
        <v>692</v>
      </c>
      <c r="B90" s="47" t="s">
        <v>1651</v>
      </c>
      <c r="C90" s="84">
        <v>5113.3778000000002</v>
      </c>
      <c r="D90" s="475"/>
      <c r="H90" s="663"/>
    </row>
    <row r="91" spans="1:8" s="17" customFormat="1" ht="9" customHeight="1" x14ac:dyDescent="0.2">
      <c r="A91" s="47" t="s">
        <v>1716</v>
      </c>
      <c r="B91" s="47" t="s">
        <v>1652</v>
      </c>
      <c r="C91" s="84">
        <v>5016.8940000000002</v>
      </c>
      <c r="D91" s="475"/>
      <c r="H91" s="663"/>
    </row>
    <row r="92" spans="1:8" s="17" customFormat="1" ht="9" customHeight="1" x14ac:dyDescent="0.2">
      <c r="A92" s="47" t="s">
        <v>3749</v>
      </c>
      <c r="B92" s="47" t="s">
        <v>9127</v>
      </c>
      <c r="C92" s="84">
        <v>2986.5219999999999</v>
      </c>
      <c r="D92" s="475"/>
      <c r="H92" s="663"/>
    </row>
    <row r="93" spans="1:8" s="17" customFormat="1" ht="9" customHeight="1" x14ac:dyDescent="0.2">
      <c r="A93" s="47" t="s">
        <v>4401</v>
      </c>
      <c r="B93" s="47" t="s">
        <v>4402</v>
      </c>
      <c r="C93" s="84">
        <v>2747.7361999999998</v>
      </c>
      <c r="D93" s="475"/>
      <c r="H93" s="663"/>
    </row>
    <row r="94" spans="1:8" s="17" customFormat="1" ht="9" customHeight="1" x14ac:dyDescent="0.2">
      <c r="A94" s="47" t="s">
        <v>3383</v>
      </c>
      <c r="B94" s="47" t="s">
        <v>1034</v>
      </c>
      <c r="C94" s="84">
        <v>13991.1924</v>
      </c>
      <c r="D94" s="475"/>
      <c r="H94" s="663"/>
    </row>
    <row r="95" spans="1:8" s="17" customFormat="1" ht="9" customHeight="1" x14ac:dyDescent="0.2">
      <c r="A95" s="47" t="s">
        <v>1933</v>
      </c>
      <c r="B95" s="47" t="s">
        <v>1592</v>
      </c>
      <c r="C95" s="84">
        <v>18825.1535</v>
      </c>
      <c r="D95" s="475"/>
      <c r="H95" s="663"/>
    </row>
    <row r="96" spans="1:8" s="17" customFormat="1" ht="9" customHeight="1" x14ac:dyDescent="0.2">
      <c r="A96" s="47" t="s">
        <v>951</v>
      </c>
      <c r="B96" s="47" t="s">
        <v>1593</v>
      </c>
      <c r="C96" s="84">
        <v>27321.272400000002</v>
      </c>
      <c r="D96" s="475"/>
      <c r="H96" s="663"/>
    </row>
    <row r="97" spans="1:8" s="17" customFormat="1" ht="9" customHeight="1" x14ac:dyDescent="0.2">
      <c r="A97" s="47" t="s">
        <v>1085</v>
      </c>
      <c r="B97" s="47" t="s">
        <v>1594</v>
      </c>
      <c r="C97" s="84">
        <v>62859.215300000003</v>
      </c>
      <c r="D97" s="475"/>
      <c r="H97" s="663"/>
    </row>
    <row r="98" spans="1:8" s="17" customFormat="1" ht="9" customHeight="1" x14ac:dyDescent="0.2">
      <c r="A98" s="47" t="s">
        <v>4293</v>
      </c>
      <c r="B98" s="47" t="s">
        <v>4294</v>
      </c>
      <c r="C98" s="84">
        <v>20128.8377</v>
      </c>
      <c r="D98" s="475"/>
      <c r="H98" s="663"/>
    </row>
    <row r="99" spans="1:8" s="47" customFormat="1" ht="9" customHeight="1" x14ac:dyDescent="0.2">
      <c r="A99" s="47" t="s">
        <v>4645</v>
      </c>
      <c r="B99" s="47" t="s">
        <v>4646</v>
      </c>
      <c r="C99" s="84">
        <v>22960.074199999999</v>
      </c>
      <c r="D99" s="475"/>
      <c r="H99" s="663"/>
    </row>
    <row r="100" spans="1:8" s="17" customFormat="1" ht="10.5" customHeight="1" x14ac:dyDescent="0.2">
      <c r="A100" s="47" t="s">
        <v>4647</v>
      </c>
      <c r="B100" s="47" t="s">
        <v>4648</v>
      </c>
      <c r="C100" s="84">
        <v>27321.267500000002</v>
      </c>
      <c r="D100" s="475"/>
      <c r="H100" s="664"/>
    </row>
    <row r="101" spans="1:8" s="17" customFormat="1" ht="9" customHeight="1" x14ac:dyDescent="0.2">
      <c r="A101" s="47" t="s">
        <v>16649</v>
      </c>
      <c r="B101" s="47" t="s">
        <v>16650</v>
      </c>
      <c r="C101" s="84">
        <v>123199.8768</v>
      </c>
      <c r="D101" s="475"/>
      <c r="H101" s="663"/>
    </row>
    <row r="102" spans="1:8" s="17" customFormat="1" ht="9" customHeight="1" x14ac:dyDescent="0.2">
      <c r="A102" s="47" t="s">
        <v>1978</v>
      </c>
      <c r="B102" s="47" t="s">
        <v>2811</v>
      </c>
      <c r="C102" s="84">
        <v>12698.139300000001</v>
      </c>
      <c r="D102" s="475"/>
      <c r="H102" s="663"/>
    </row>
    <row r="103" spans="1:8" s="17" customFormat="1" ht="9" customHeight="1" x14ac:dyDescent="0.2">
      <c r="A103" s="47" t="s">
        <v>1037</v>
      </c>
      <c r="B103" s="47" t="s">
        <v>16489</v>
      </c>
      <c r="C103" s="84">
        <v>16433.9054</v>
      </c>
      <c r="D103" s="475"/>
      <c r="H103" s="663"/>
    </row>
    <row r="104" spans="1:8" s="17" customFormat="1" ht="9" customHeight="1" x14ac:dyDescent="0.2">
      <c r="A104" s="47" t="s">
        <v>1038</v>
      </c>
      <c r="B104" s="47" t="s">
        <v>2812</v>
      </c>
      <c r="C104" s="84">
        <v>19785.218199999999</v>
      </c>
      <c r="D104" s="475"/>
      <c r="H104" s="663"/>
    </row>
    <row r="105" spans="1:8" s="17" customFormat="1" ht="9" customHeight="1" x14ac:dyDescent="0.2">
      <c r="A105" s="47" t="s">
        <v>723</v>
      </c>
      <c r="B105" s="47" t="s">
        <v>16490</v>
      </c>
      <c r="C105" s="84">
        <v>24014.373899999999</v>
      </c>
      <c r="D105" s="475"/>
      <c r="H105" s="663"/>
    </row>
    <row r="106" spans="1:8" s="17" customFormat="1" ht="9" customHeight="1" x14ac:dyDescent="0.2">
      <c r="A106" s="47" t="s">
        <v>632</v>
      </c>
      <c r="B106" s="47" t="s">
        <v>1650</v>
      </c>
      <c r="C106" s="84">
        <v>35366.134100000003</v>
      </c>
      <c r="D106" s="475"/>
      <c r="H106" s="663"/>
    </row>
    <row r="107" spans="1:8" s="17" customFormat="1" ht="9" customHeight="1" x14ac:dyDescent="0.2">
      <c r="A107" s="47" t="s">
        <v>1212</v>
      </c>
      <c r="B107" s="47" t="s">
        <v>6648</v>
      </c>
      <c r="C107" s="84">
        <v>42553.594599999997</v>
      </c>
      <c r="D107" s="475"/>
      <c r="H107" s="663"/>
    </row>
    <row r="108" spans="1:8" s="17" customFormat="1" ht="9" customHeight="1" x14ac:dyDescent="0.2">
      <c r="A108" s="47" t="s">
        <v>1781</v>
      </c>
      <c r="B108" s="47" t="s">
        <v>7781</v>
      </c>
      <c r="C108" s="84">
        <v>61961.534800000001</v>
      </c>
      <c r="D108" s="475"/>
      <c r="H108" s="663"/>
    </row>
    <row r="109" spans="1:8" s="17" customFormat="1" ht="9" customHeight="1" x14ac:dyDescent="0.2">
      <c r="A109" s="47" t="s">
        <v>1782</v>
      </c>
      <c r="B109" s="47" t="s">
        <v>7749</v>
      </c>
      <c r="C109" s="84">
        <v>88419.6489</v>
      </c>
      <c r="D109" s="475"/>
      <c r="H109" s="663"/>
    </row>
    <row r="110" spans="1:8" s="17" customFormat="1" ht="9" customHeight="1" x14ac:dyDescent="0.2">
      <c r="A110" s="47" t="s">
        <v>249</v>
      </c>
      <c r="B110" s="47" t="s">
        <v>4432</v>
      </c>
      <c r="C110" s="84">
        <v>70260.053599999999</v>
      </c>
      <c r="D110" s="475"/>
      <c r="H110" s="663"/>
    </row>
    <row r="111" spans="1:8" s="17" customFormat="1" ht="9" customHeight="1" x14ac:dyDescent="0.2">
      <c r="A111" s="47" t="s">
        <v>250</v>
      </c>
      <c r="B111" s="47" t="s">
        <v>4433</v>
      </c>
      <c r="C111" s="84">
        <v>46869.906600000002</v>
      </c>
      <c r="D111" s="475"/>
      <c r="H111" s="663"/>
    </row>
    <row r="112" spans="1:8" s="17" customFormat="1" ht="9" customHeight="1" x14ac:dyDescent="0.2">
      <c r="A112" s="47" t="s">
        <v>1706</v>
      </c>
      <c r="B112" s="47" t="s">
        <v>4434</v>
      </c>
      <c r="C112" s="84">
        <v>96279.772599999997</v>
      </c>
      <c r="D112" s="475"/>
      <c r="H112" s="663"/>
    </row>
    <row r="113" spans="1:8" s="17" customFormat="1" ht="9" customHeight="1" x14ac:dyDescent="0.2">
      <c r="A113" s="47" t="s">
        <v>1689</v>
      </c>
      <c r="B113" s="47" t="s">
        <v>4435</v>
      </c>
      <c r="C113" s="84">
        <v>211947.61720000001</v>
      </c>
      <c r="D113" s="475"/>
      <c r="H113" s="663"/>
    </row>
    <row r="114" spans="1:8" s="17" customFormat="1" ht="9" customHeight="1" x14ac:dyDescent="0.2">
      <c r="A114" s="47" t="s">
        <v>981</v>
      </c>
      <c r="B114" s="47" t="s">
        <v>982</v>
      </c>
      <c r="C114" s="84">
        <v>678.34249999999997</v>
      </c>
      <c r="D114" s="475"/>
      <c r="H114" s="663"/>
    </row>
    <row r="115" spans="1:8" s="17" customFormat="1" ht="9" customHeight="1" x14ac:dyDescent="0.2">
      <c r="A115" s="47" t="s">
        <v>1922</v>
      </c>
      <c r="B115" s="47" t="s">
        <v>1830</v>
      </c>
      <c r="C115" s="84">
        <v>678.23800000000006</v>
      </c>
      <c r="D115" s="475"/>
      <c r="H115" s="663"/>
    </row>
    <row r="116" spans="1:8" s="17" customFormat="1" ht="9" customHeight="1" x14ac:dyDescent="0.2">
      <c r="A116" s="47" t="s">
        <v>1831</v>
      </c>
      <c r="B116" s="47" t="s">
        <v>1832</v>
      </c>
      <c r="C116" s="84">
        <v>1047.2820999999999</v>
      </c>
      <c r="D116" s="475"/>
      <c r="H116" s="663"/>
    </row>
    <row r="117" spans="1:8" s="17" customFormat="1" ht="9" customHeight="1" x14ac:dyDescent="0.2">
      <c r="A117" s="47" t="s">
        <v>2709</v>
      </c>
      <c r="B117" s="47" t="s">
        <v>1629</v>
      </c>
      <c r="C117" s="84">
        <v>1464.2818</v>
      </c>
      <c r="D117" s="475"/>
      <c r="H117" s="663"/>
    </row>
    <row r="118" spans="1:8" s="17" customFormat="1" ht="9" customHeight="1" x14ac:dyDescent="0.2">
      <c r="A118" s="47" t="s">
        <v>1172</v>
      </c>
      <c r="B118" s="47" t="s">
        <v>9253</v>
      </c>
      <c r="C118" s="84">
        <v>4053.6091000000001</v>
      </c>
      <c r="D118" s="475"/>
      <c r="H118" s="663"/>
    </row>
    <row r="119" spans="1:8" s="17" customFormat="1" ht="9" customHeight="1" x14ac:dyDescent="0.2">
      <c r="A119" s="47" t="s">
        <v>3337</v>
      </c>
      <c r="B119" s="47" t="s">
        <v>9254</v>
      </c>
      <c r="C119" s="84">
        <v>3434.0417000000002</v>
      </c>
      <c r="D119" s="475"/>
      <c r="H119" s="663"/>
    </row>
    <row r="120" spans="1:8" s="17" customFormat="1" ht="9" customHeight="1" x14ac:dyDescent="0.2">
      <c r="A120" s="47" t="s">
        <v>1799</v>
      </c>
      <c r="B120" s="47" t="s">
        <v>9255</v>
      </c>
      <c r="C120" s="84">
        <v>4140.4359000000004</v>
      </c>
      <c r="D120" s="475"/>
      <c r="H120" s="663"/>
    </row>
    <row r="121" spans="1:8" s="17" customFormat="1" ht="9" customHeight="1" x14ac:dyDescent="0.2">
      <c r="A121" s="47" t="s">
        <v>3384</v>
      </c>
      <c r="B121" s="47" t="s">
        <v>558</v>
      </c>
      <c r="C121" s="84">
        <v>1089.2288000000001</v>
      </c>
      <c r="D121" s="475"/>
      <c r="H121" s="663"/>
    </row>
    <row r="122" spans="1:8" s="17" customFormat="1" ht="9" customHeight="1" x14ac:dyDescent="0.2">
      <c r="A122" s="47" t="s">
        <v>884</v>
      </c>
      <c r="B122" s="47" t="s">
        <v>1775</v>
      </c>
      <c r="C122" s="84">
        <v>1424.61</v>
      </c>
      <c r="D122" s="475"/>
      <c r="H122" s="663"/>
    </row>
    <row r="123" spans="1:8" s="17" customFormat="1" ht="9" customHeight="1" x14ac:dyDescent="0.2">
      <c r="A123" s="47" t="s">
        <v>1776</v>
      </c>
      <c r="B123" s="47" t="s">
        <v>516</v>
      </c>
      <c r="C123" s="84">
        <v>2028.8404</v>
      </c>
      <c r="D123" s="475"/>
      <c r="H123" s="663"/>
    </row>
    <row r="124" spans="1:8" s="17" customFormat="1" ht="9" customHeight="1" x14ac:dyDescent="0.2">
      <c r="A124" s="47" t="s">
        <v>517</v>
      </c>
      <c r="B124" s="47" t="s">
        <v>465</v>
      </c>
      <c r="C124" s="84">
        <v>6679.7933000000003</v>
      </c>
      <c r="D124" s="475"/>
      <c r="H124" s="663"/>
    </row>
    <row r="125" spans="1:8" s="17" customFormat="1" ht="9" customHeight="1" x14ac:dyDescent="0.2">
      <c r="A125" s="47" t="s">
        <v>8553</v>
      </c>
      <c r="B125" s="47" t="s">
        <v>8554</v>
      </c>
      <c r="C125" s="84">
        <v>5603.1630999999998</v>
      </c>
      <c r="D125" s="475"/>
      <c r="H125" s="663"/>
    </row>
    <row r="126" spans="1:8" s="17" customFormat="1" ht="9" customHeight="1" x14ac:dyDescent="0.2">
      <c r="A126" s="47" t="s">
        <v>466</v>
      </c>
      <c r="B126" s="47" t="s">
        <v>1805</v>
      </c>
      <c r="C126" s="84">
        <v>827.55730000000005</v>
      </c>
      <c r="D126" s="475"/>
      <c r="H126" s="663"/>
    </row>
    <row r="127" spans="1:8" s="17" customFormat="1" ht="9" customHeight="1" x14ac:dyDescent="0.2">
      <c r="A127" s="47" t="s">
        <v>133</v>
      </c>
      <c r="B127" s="47" t="s">
        <v>9128</v>
      </c>
      <c r="C127" s="84">
        <v>1139.1271999999999</v>
      </c>
      <c r="D127" s="475"/>
      <c r="H127" s="663"/>
    </row>
    <row r="128" spans="1:8" s="17" customFormat="1" ht="9" customHeight="1" x14ac:dyDescent="0.2">
      <c r="A128" s="47" t="s">
        <v>2233</v>
      </c>
      <c r="B128" s="47" t="s">
        <v>1562</v>
      </c>
      <c r="C128" s="84">
        <v>1230.0038</v>
      </c>
      <c r="D128" s="475"/>
      <c r="H128" s="663"/>
    </row>
    <row r="129" spans="1:8" s="17" customFormat="1" ht="9" customHeight="1" x14ac:dyDescent="0.2">
      <c r="A129" s="47" t="s">
        <v>1563</v>
      </c>
      <c r="B129" s="47" t="s">
        <v>1564</v>
      </c>
      <c r="C129" s="84">
        <v>1688.9712999999999</v>
      </c>
      <c r="D129" s="475"/>
      <c r="H129" s="663"/>
    </row>
    <row r="130" spans="1:8" s="17" customFormat="1" ht="9" customHeight="1" x14ac:dyDescent="0.2">
      <c r="A130" s="47" t="s">
        <v>1565</v>
      </c>
      <c r="B130" s="47" t="s">
        <v>2234</v>
      </c>
      <c r="C130" s="84">
        <v>5898.9457000000002</v>
      </c>
      <c r="D130" s="475"/>
      <c r="H130" s="663"/>
    </row>
    <row r="131" spans="1:8" s="17" customFormat="1" ht="9" customHeight="1" x14ac:dyDescent="0.2">
      <c r="A131" s="47" t="s">
        <v>8555</v>
      </c>
      <c r="B131" s="47" t="s">
        <v>9129</v>
      </c>
      <c r="C131" s="84">
        <v>4712.0932000000003</v>
      </c>
      <c r="D131" s="475"/>
      <c r="H131" s="663"/>
    </row>
    <row r="132" spans="1:8" s="17" customFormat="1" ht="9" customHeight="1" x14ac:dyDescent="0.2">
      <c r="A132" s="47" t="s">
        <v>2235</v>
      </c>
      <c r="B132" s="47" t="s">
        <v>2747</v>
      </c>
      <c r="C132" s="84">
        <v>2841.0632000000001</v>
      </c>
      <c r="D132" s="475"/>
      <c r="H132" s="663"/>
    </row>
    <row r="133" spans="1:8" s="17" customFormat="1" ht="9" customHeight="1" x14ac:dyDescent="0.2">
      <c r="A133" s="47" t="s">
        <v>2748</v>
      </c>
      <c r="B133" s="47" t="s">
        <v>2953</v>
      </c>
      <c r="C133" s="84">
        <v>7099.8904000000002</v>
      </c>
      <c r="D133" s="475"/>
      <c r="H133" s="663"/>
    </row>
    <row r="134" spans="1:8" s="17" customFormat="1" ht="9" customHeight="1" x14ac:dyDescent="0.2">
      <c r="A134" s="47" t="s">
        <v>2959</v>
      </c>
      <c r="B134" s="47" t="s">
        <v>2068</v>
      </c>
      <c r="C134" s="84">
        <v>5417.4831999999997</v>
      </c>
      <c r="D134" s="475"/>
      <c r="H134" s="663"/>
    </row>
    <row r="135" spans="1:8" s="17" customFormat="1" ht="9" customHeight="1" x14ac:dyDescent="0.2">
      <c r="A135" s="47" t="s">
        <v>2069</v>
      </c>
      <c r="B135" s="47" t="s">
        <v>218</v>
      </c>
      <c r="C135" s="84">
        <v>1543.9668999999999</v>
      </c>
      <c r="D135" s="475"/>
      <c r="H135" s="663"/>
    </row>
    <row r="136" spans="1:8" s="17" customFormat="1" ht="9" customHeight="1" x14ac:dyDescent="0.2">
      <c r="A136" s="47" t="s">
        <v>219</v>
      </c>
      <c r="B136" s="47" t="s">
        <v>2244</v>
      </c>
      <c r="C136" s="84">
        <v>2141.2854000000002</v>
      </c>
      <c r="D136" s="475"/>
      <c r="H136" s="663"/>
    </row>
    <row r="137" spans="1:8" s="17" customFormat="1" ht="9" customHeight="1" x14ac:dyDescent="0.2">
      <c r="A137" s="47" t="s">
        <v>2245</v>
      </c>
      <c r="B137" s="47" t="s">
        <v>123</v>
      </c>
      <c r="C137" s="84">
        <v>2431.2828</v>
      </c>
      <c r="D137" s="475"/>
      <c r="H137" s="663"/>
    </row>
    <row r="138" spans="1:8" s="17" customFormat="1" ht="9" customHeight="1" x14ac:dyDescent="0.2">
      <c r="A138" s="47" t="s">
        <v>1279</v>
      </c>
      <c r="B138" s="47" t="s">
        <v>1280</v>
      </c>
      <c r="C138" s="84">
        <v>6229.9162999999999</v>
      </c>
      <c r="D138" s="475"/>
      <c r="H138" s="663"/>
    </row>
    <row r="139" spans="1:8" s="17" customFormat="1" ht="9" customHeight="1" x14ac:dyDescent="0.2">
      <c r="A139" s="47" t="s">
        <v>1281</v>
      </c>
      <c r="B139" s="47" t="s">
        <v>1489</v>
      </c>
      <c r="C139" s="84">
        <v>3961.9546999999998</v>
      </c>
      <c r="D139" s="475"/>
      <c r="H139" s="663"/>
    </row>
    <row r="140" spans="1:8" s="17" customFormat="1" ht="9" customHeight="1" x14ac:dyDescent="0.2">
      <c r="A140" s="47" t="s">
        <v>3024</v>
      </c>
      <c r="B140" s="47" t="s">
        <v>6566</v>
      </c>
      <c r="C140" s="84">
        <v>1296.6111000000001</v>
      </c>
      <c r="D140" s="475"/>
      <c r="H140" s="663"/>
    </row>
    <row r="141" spans="1:8" s="17" customFormat="1" ht="9" customHeight="1" x14ac:dyDescent="0.2">
      <c r="A141" s="47" t="s">
        <v>3106</v>
      </c>
      <c r="B141" s="47" t="s">
        <v>6567</v>
      </c>
      <c r="C141" s="84">
        <v>1790.5182</v>
      </c>
      <c r="D141" s="475"/>
      <c r="H141" s="663"/>
    </row>
    <row r="142" spans="1:8" s="17" customFormat="1" ht="9" customHeight="1" x14ac:dyDescent="0.2">
      <c r="A142" s="47" t="s">
        <v>109</v>
      </c>
      <c r="B142" s="47" t="s">
        <v>3148</v>
      </c>
      <c r="C142" s="84">
        <v>40422.665999999997</v>
      </c>
      <c r="D142" s="475"/>
      <c r="H142" s="663"/>
    </row>
    <row r="143" spans="1:8" s="17" customFormat="1" ht="9" customHeight="1" x14ac:dyDescent="0.2">
      <c r="A143" s="47" t="s">
        <v>1698</v>
      </c>
      <c r="B143" s="47" t="s">
        <v>2018</v>
      </c>
      <c r="C143" s="84">
        <v>110543.6174</v>
      </c>
      <c r="D143" s="475"/>
      <c r="H143" s="663"/>
    </row>
    <row r="144" spans="1:8" s="17" customFormat="1" ht="9" customHeight="1" x14ac:dyDescent="0.2">
      <c r="A144" s="47" t="s">
        <v>10184</v>
      </c>
      <c r="B144" s="47" t="s">
        <v>10185</v>
      </c>
      <c r="C144" s="84">
        <v>124647.02710000001</v>
      </c>
      <c r="D144" s="475"/>
      <c r="H144" s="663"/>
    </row>
    <row r="145" spans="1:8" s="17" customFormat="1" ht="9" customHeight="1" x14ac:dyDescent="0.2">
      <c r="A145" s="47" t="s">
        <v>626</v>
      </c>
      <c r="B145" s="47" t="s">
        <v>627</v>
      </c>
      <c r="C145" s="84">
        <v>56591.732400000001</v>
      </c>
      <c r="D145" s="475"/>
      <c r="H145" s="663"/>
    </row>
    <row r="146" spans="1:8" s="17" customFormat="1" ht="9" customHeight="1" x14ac:dyDescent="0.2">
      <c r="A146" s="47" t="s">
        <v>628</v>
      </c>
      <c r="B146" s="47" t="s">
        <v>3379</v>
      </c>
      <c r="C146" s="84">
        <v>72659.266199999998</v>
      </c>
      <c r="D146" s="475"/>
      <c r="H146" s="663"/>
    </row>
    <row r="147" spans="1:8" s="17" customFormat="1" ht="9" customHeight="1" x14ac:dyDescent="0.2">
      <c r="A147" s="47" t="s">
        <v>6653</v>
      </c>
      <c r="B147" s="47" t="s">
        <v>6654</v>
      </c>
      <c r="C147" s="84">
        <v>208547.95860000001</v>
      </c>
      <c r="D147" s="475"/>
      <c r="H147" s="663"/>
    </row>
    <row r="148" spans="1:8" s="17" customFormat="1" ht="9" customHeight="1" x14ac:dyDescent="0.2">
      <c r="A148" s="47" t="s">
        <v>6655</v>
      </c>
      <c r="B148" s="47" t="s">
        <v>6656</v>
      </c>
      <c r="C148" s="84">
        <v>260189.97719999999</v>
      </c>
      <c r="D148" s="475"/>
      <c r="H148" s="663"/>
    </row>
    <row r="149" spans="1:8" s="17" customFormat="1" ht="9" customHeight="1" x14ac:dyDescent="0.2">
      <c r="A149" s="47" t="s">
        <v>16651</v>
      </c>
      <c r="B149" s="47" t="s">
        <v>16652</v>
      </c>
      <c r="C149" s="84">
        <v>370492.33169999998</v>
      </c>
      <c r="D149" s="475"/>
      <c r="H149" s="663"/>
    </row>
    <row r="150" spans="1:8" s="17" customFormat="1" ht="9" customHeight="1" x14ac:dyDescent="0.2">
      <c r="A150" s="47" t="s">
        <v>8719</v>
      </c>
      <c r="B150" s="47" t="s">
        <v>8720</v>
      </c>
      <c r="C150" s="84">
        <v>131167.42660000001</v>
      </c>
      <c r="D150" s="475"/>
      <c r="H150" s="663"/>
    </row>
    <row r="151" spans="1:8" s="17" customFormat="1" ht="9" customHeight="1" x14ac:dyDescent="0.2">
      <c r="A151" s="47" t="s">
        <v>16653</v>
      </c>
      <c r="B151" s="47" t="s">
        <v>16654</v>
      </c>
      <c r="C151" s="84">
        <v>142300.05249999999</v>
      </c>
      <c r="D151" s="475"/>
      <c r="H151" s="663"/>
    </row>
    <row r="152" spans="1:8" s="17" customFormat="1" ht="9" customHeight="1" x14ac:dyDescent="0.2">
      <c r="A152" s="47" t="s">
        <v>970</v>
      </c>
      <c r="B152" s="47" t="s">
        <v>333</v>
      </c>
      <c r="C152" s="84">
        <v>6214.0774000000001</v>
      </c>
      <c r="D152" s="475"/>
      <c r="H152" s="663"/>
    </row>
    <row r="153" spans="1:8" s="17" customFormat="1" ht="9" customHeight="1" x14ac:dyDescent="0.2">
      <c r="A153" s="47" t="s">
        <v>5620</v>
      </c>
      <c r="B153" s="47" t="s">
        <v>9256</v>
      </c>
      <c r="C153" s="84">
        <v>32618.616600000001</v>
      </c>
      <c r="D153" s="475"/>
      <c r="H153" s="663"/>
    </row>
    <row r="154" spans="1:8" s="17" customFormat="1" ht="9" customHeight="1" x14ac:dyDescent="0.2">
      <c r="A154" s="47" t="s">
        <v>3503</v>
      </c>
      <c r="B154" s="47" t="s">
        <v>9130</v>
      </c>
      <c r="C154" s="84">
        <v>17194.099999999999</v>
      </c>
      <c r="D154" s="475"/>
      <c r="H154" s="663"/>
    </row>
    <row r="155" spans="1:8" s="17" customFormat="1" ht="9" customHeight="1" x14ac:dyDescent="0.2">
      <c r="A155" s="47" t="s">
        <v>5621</v>
      </c>
      <c r="B155" s="47" t="s">
        <v>6978</v>
      </c>
      <c r="C155" s="84">
        <v>21380.6855</v>
      </c>
      <c r="D155" s="475"/>
      <c r="H155" s="663"/>
    </row>
    <row r="156" spans="1:8" s="17" customFormat="1" ht="9" customHeight="1" x14ac:dyDescent="0.2">
      <c r="A156" s="47" t="s">
        <v>6985</v>
      </c>
      <c r="B156" s="47" t="s">
        <v>6986</v>
      </c>
      <c r="C156" s="84">
        <v>3810.4683</v>
      </c>
      <c r="D156" s="475"/>
      <c r="H156" s="663"/>
    </row>
    <row r="157" spans="1:8" s="17" customFormat="1" ht="9" customHeight="1" x14ac:dyDescent="0.2">
      <c r="A157" s="47" t="s">
        <v>2067</v>
      </c>
      <c r="B157" s="47" t="s">
        <v>420</v>
      </c>
      <c r="C157" s="84">
        <v>8430.9807999999994</v>
      </c>
      <c r="D157" s="475"/>
      <c r="H157" s="663"/>
    </row>
    <row r="158" spans="1:8" s="17" customFormat="1" ht="9" customHeight="1" x14ac:dyDescent="0.2">
      <c r="A158" s="47" t="s">
        <v>1114</v>
      </c>
      <c r="B158" s="47" t="s">
        <v>421</v>
      </c>
      <c r="C158" s="84">
        <v>9357.4028999999991</v>
      </c>
      <c r="D158" s="475"/>
      <c r="H158" s="663"/>
    </row>
    <row r="159" spans="1:8" s="17" customFormat="1" ht="9" customHeight="1" x14ac:dyDescent="0.2">
      <c r="A159" s="47" t="s">
        <v>480</v>
      </c>
      <c r="B159" s="47" t="s">
        <v>2813</v>
      </c>
      <c r="C159" s="84">
        <v>6995.7602999999999</v>
      </c>
      <c r="D159" s="475"/>
      <c r="H159" s="663"/>
    </row>
    <row r="160" spans="1:8" s="17" customFormat="1" ht="9" customHeight="1" x14ac:dyDescent="0.2">
      <c r="A160" s="47" t="s">
        <v>2720</v>
      </c>
      <c r="B160" s="47" t="s">
        <v>2721</v>
      </c>
      <c r="C160" s="84">
        <v>4700.5879000000004</v>
      </c>
      <c r="D160" s="475"/>
      <c r="H160" s="663"/>
    </row>
    <row r="161" spans="1:8" s="17" customFormat="1" ht="9" customHeight="1" x14ac:dyDescent="0.2">
      <c r="A161" s="47" t="s">
        <v>2722</v>
      </c>
      <c r="B161" s="47" t="s">
        <v>825</v>
      </c>
      <c r="C161" s="84">
        <v>632.67240000000004</v>
      </c>
      <c r="D161" s="475"/>
      <c r="H161" s="663"/>
    </row>
    <row r="162" spans="1:8" s="17" customFormat="1" ht="9" customHeight="1" x14ac:dyDescent="0.2">
      <c r="A162" s="47" t="s">
        <v>826</v>
      </c>
      <c r="B162" s="47" t="s">
        <v>534</v>
      </c>
      <c r="C162" s="84">
        <v>1013.32</v>
      </c>
      <c r="D162" s="475"/>
      <c r="H162" s="663"/>
    </row>
    <row r="163" spans="1:8" s="17" customFormat="1" ht="9" customHeight="1" x14ac:dyDescent="0.2">
      <c r="A163" s="47" t="s">
        <v>646</v>
      </c>
      <c r="B163" s="47" t="s">
        <v>2942</v>
      </c>
      <c r="C163" s="84">
        <v>947.69809999999995</v>
      </c>
      <c r="D163" s="475"/>
      <c r="H163" s="663"/>
    </row>
    <row r="164" spans="1:8" s="17" customFormat="1" ht="9" customHeight="1" x14ac:dyDescent="0.2">
      <c r="A164" s="47" t="s">
        <v>2943</v>
      </c>
      <c r="B164" s="47" t="s">
        <v>1528</v>
      </c>
      <c r="C164" s="84">
        <v>2508.7981</v>
      </c>
      <c r="D164" s="475"/>
      <c r="H164" s="663"/>
    </row>
    <row r="165" spans="1:8" s="17" customFormat="1" ht="9" customHeight="1" x14ac:dyDescent="0.2">
      <c r="A165" s="47" t="s">
        <v>11322</v>
      </c>
      <c r="B165" s="47" t="s">
        <v>11323</v>
      </c>
      <c r="C165" s="84">
        <v>7853.5465999999997</v>
      </c>
      <c r="D165" s="475"/>
      <c r="H165" s="663"/>
    </row>
    <row r="166" spans="1:8" s="17" customFormat="1" ht="9" customHeight="1" x14ac:dyDescent="0.2">
      <c r="A166" s="47" t="s">
        <v>1529</v>
      </c>
      <c r="B166" s="47" t="s">
        <v>295</v>
      </c>
      <c r="C166" s="84">
        <v>2816.7734</v>
      </c>
      <c r="D166" s="475"/>
      <c r="H166" s="663"/>
    </row>
    <row r="167" spans="1:8" s="17" customFormat="1" ht="9" customHeight="1" x14ac:dyDescent="0.2">
      <c r="A167" s="47" t="s">
        <v>3720</v>
      </c>
      <c r="B167" s="47" t="s">
        <v>134</v>
      </c>
      <c r="C167" s="84">
        <v>5916.6677</v>
      </c>
      <c r="D167" s="475"/>
      <c r="H167" s="663"/>
    </row>
    <row r="168" spans="1:8" s="17" customFormat="1" ht="9" customHeight="1" x14ac:dyDescent="0.2">
      <c r="A168" s="47" t="s">
        <v>16655</v>
      </c>
      <c r="B168" s="47" t="s">
        <v>16656</v>
      </c>
      <c r="C168" s="84">
        <v>8324.3160000000007</v>
      </c>
      <c r="D168" s="475"/>
      <c r="H168" s="663"/>
    </row>
    <row r="169" spans="1:8" s="17" customFormat="1" ht="9" customHeight="1" x14ac:dyDescent="0.2">
      <c r="A169" s="47" t="s">
        <v>296</v>
      </c>
      <c r="B169" s="47" t="s">
        <v>297</v>
      </c>
      <c r="C169" s="84">
        <v>9615.3148999999994</v>
      </c>
      <c r="D169" s="475"/>
      <c r="H169" s="663"/>
    </row>
    <row r="170" spans="1:8" s="17" customFormat="1" ht="9" customHeight="1" x14ac:dyDescent="0.2">
      <c r="A170" s="47" t="s">
        <v>9092</v>
      </c>
      <c r="B170" s="47" t="s">
        <v>9093</v>
      </c>
      <c r="C170" s="84">
        <v>10684.783299999999</v>
      </c>
      <c r="D170" s="475"/>
      <c r="H170" s="663"/>
    </row>
    <row r="171" spans="1:8" s="17" customFormat="1" ht="9" customHeight="1" x14ac:dyDescent="0.2">
      <c r="A171" s="47" t="s">
        <v>4403</v>
      </c>
      <c r="B171" s="47" t="s">
        <v>4404</v>
      </c>
      <c r="C171" s="84">
        <v>8244.7643000000007</v>
      </c>
      <c r="D171" s="475"/>
      <c r="H171" s="663"/>
    </row>
    <row r="172" spans="1:8" s="17" customFormat="1" ht="9" customHeight="1" x14ac:dyDescent="0.2">
      <c r="A172" s="47" t="s">
        <v>4405</v>
      </c>
      <c r="B172" s="47" t="s">
        <v>4406</v>
      </c>
      <c r="C172" s="84">
        <v>43712.957000000002</v>
      </c>
      <c r="D172" s="475"/>
      <c r="H172" s="663"/>
    </row>
    <row r="173" spans="1:8" s="17" customFormat="1" ht="9" customHeight="1" x14ac:dyDescent="0.2">
      <c r="A173" s="47" t="s">
        <v>298</v>
      </c>
      <c r="B173" s="47" t="s">
        <v>299</v>
      </c>
      <c r="C173" s="84">
        <v>7516.1661999999997</v>
      </c>
      <c r="D173" s="475"/>
      <c r="H173" s="663"/>
    </row>
    <row r="174" spans="1:8" s="17" customFormat="1" ht="9" customHeight="1" x14ac:dyDescent="0.2">
      <c r="A174" s="47" t="s">
        <v>4258</v>
      </c>
      <c r="B174" s="47" t="s">
        <v>4259</v>
      </c>
      <c r="C174" s="84">
        <v>26580.468199999999</v>
      </c>
      <c r="D174" s="475"/>
      <c r="H174" s="663"/>
    </row>
    <row r="175" spans="1:8" s="17" customFormat="1" ht="9" customHeight="1" x14ac:dyDescent="0.2">
      <c r="A175" s="47" t="s">
        <v>4305</v>
      </c>
      <c r="B175" s="47" t="s">
        <v>4306</v>
      </c>
      <c r="C175" s="84">
        <v>15762.516</v>
      </c>
      <c r="D175" s="475"/>
      <c r="H175" s="663"/>
    </row>
    <row r="176" spans="1:8" s="17" customFormat="1" ht="9" customHeight="1" x14ac:dyDescent="0.2">
      <c r="A176" s="47" t="s">
        <v>4407</v>
      </c>
      <c r="B176" s="47" t="s">
        <v>4408</v>
      </c>
      <c r="C176" s="84">
        <v>30836.719499999999</v>
      </c>
      <c r="D176" s="475"/>
      <c r="H176" s="663"/>
    </row>
    <row r="177" spans="1:8" s="17" customFormat="1" ht="9" customHeight="1" x14ac:dyDescent="0.2">
      <c r="A177" s="47" t="s">
        <v>4409</v>
      </c>
      <c r="B177" s="47" t="s">
        <v>4410</v>
      </c>
      <c r="C177" s="84">
        <v>48039.722099999999</v>
      </c>
      <c r="D177" s="475"/>
      <c r="H177" s="663"/>
    </row>
    <row r="178" spans="1:8" s="17" customFormat="1" ht="9" customHeight="1" x14ac:dyDescent="0.2">
      <c r="A178" s="47" t="s">
        <v>5999</v>
      </c>
      <c r="B178" s="47" t="s">
        <v>6000</v>
      </c>
      <c r="C178" s="84">
        <v>107575.776</v>
      </c>
      <c r="D178" s="475"/>
      <c r="H178" s="663"/>
    </row>
    <row r="179" spans="1:8" s="17" customFormat="1" ht="9" customHeight="1" x14ac:dyDescent="0.2">
      <c r="A179" s="47" t="s">
        <v>16643</v>
      </c>
      <c r="B179" s="47" t="s">
        <v>16644</v>
      </c>
      <c r="C179" s="84">
        <v>4034.0916000000002</v>
      </c>
      <c r="D179" s="475"/>
      <c r="H179" s="663"/>
    </row>
    <row r="180" spans="1:8" s="17" customFormat="1" ht="9" customHeight="1" x14ac:dyDescent="0.2">
      <c r="A180" s="47" t="s">
        <v>618</v>
      </c>
      <c r="B180" s="47" t="s">
        <v>1744</v>
      </c>
      <c r="C180" s="84">
        <v>281.80779999999999</v>
      </c>
      <c r="D180" s="475"/>
      <c r="H180" s="663"/>
    </row>
    <row r="181" spans="1:8" s="17" customFormat="1" ht="9" customHeight="1" x14ac:dyDescent="0.2">
      <c r="A181" s="47" t="s">
        <v>1745</v>
      </c>
      <c r="B181" s="47" t="s">
        <v>1746</v>
      </c>
      <c r="C181" s="84">
        <v>448.75889999999998</v>
      </c>
      <c r="D181" s="475"/>
      <c r="H181" s="663"/>
    </row>
    <row r="182" spans="1:8" s="17" customFormat="1" ht="9" customHeight="1" x14ac:dyDescent="0.2">
      <c r="A182" s="47" t="s">
        <v>1747</v>
      </c>
      <c r="B182" s="47" t="s">
        <v>1748</v>
      </c>
      <c r="C182" s="84">
        <v>519.60019999999997</v>
      </c>
      <c r="D182" s="475"/>
      <c r="H182" s="663"/>
    </row>
    <row r="183" spans="1:8" s="17" customFormat="1" ht="9" customHeight="1" x14ac:dyDescent="0.2">
      <c r="A183" s="47" t="s">
        <v>1749</v>
      </c>
      <c r="B183" s="47" t="s">
        <v>434</v>
      </c>
      <c r="C183" s="84">
        <v>1101.2718</v>
      </c>
      <c r="D183" s="475"/>
      <c r="H183" s="663"/>
    </row>
    <row r="184" spans="1:8" s="17" customFormat="1" ht="9" customHeight="1" x14ac:dyDescent="0.2">
      <c r="A184" s="47" t="s">
        <v>435</v>
      </c>
      <c r="B184" s="47" t="s">
        <v>3156</v>
      </c>
      <c r="C184" s="84">
        <v>499.33170000000001</v>
      </c>
      <c r="D184" s="475"/>
      <c r="H184" s="663"/>
    </row>
    <row r="185" spans="1:8" s="61" customFormat="1" ht="9" customHeight="1" x14ac:dyDescent="0.2">
      <c r="A185" s="47" t="s">
        <v>914</v>
      </c>
      <c r="B185" s="47" t="s">
        <v>610</v>
      </c>
      <c r="C185" s="84">
        <v>700.95870000000002</v>
      </c>
      <c r="D185" s="475"/>
      <c r="H185" s="663"/>
    </row>
    <row r="186" spans="1:8" ht="9" customHeight="1" x14ac:dyDescent="0.2">
      <c r="A186" s="47" t="s">
        <v>611</v>
      </c>
      <c r="B186" s="47" t="s">
        <v>3079</v>
      </c>
      <c r="C186" s="84">
        <v>1029.9522999999999</v>
      </c>
      <c r="D186" s="475"/>
      <c r="H186" s="665"/>
    </row>
    <row r="187" spans="1:8" ht="9" customHeight="1" x14ac:dyDescent="0.2">
      <c r="A187" s="47" t="s">
        <v>3080</v>
      </c>
      <c r="B187" s="47" t="s">
        <v>820</v>
      </c>
      <c r="C187" s="84">
        <v>2660.4531000000002</v>
      </c>
      <c r="D187" s="475"/>
    </row>
    <row r="188" spans="1:8" ht="9" customHeight="1" x14ac:dyDescent="0.2">
      <c r="A188" s="47" t="s">
        <v>1032</v>
      </c>
      <c r="B188" s="47" t="s">
        <v>1033</v>
      </c>
      <c r="C188" s="84">
        <v>5758.1674999999996</v>
      </c>
      <c r="D188" s="475"/>
    </row>
    <row r="189" spans="1:8" ht="9" customHeight="1" x14ac:dyDescent="0.2">
      <c r="A189" s="47" t="s">
        <v>1769</v>
      </c>
      <c r="B189" s="47" t="s">
        <v>1365</v>
      </c>
      <c r="C189" s="84">
        <v>17653.9807</v>
      </c>
      <c r="D189" s="475"/>
    </row>
    <row r="190" spans="1:8" ht="9" customHeight="1" x14ac:dyDescent="0.2">
      <c r="A190" s="47" t="s">
        <v>1366</v>
      </c>
      <c r="B190" s="47" t="s">
        <v>773</v>
      </c>
      <c r="C190" s="84">
        <v>66326.170499999993</v>
      </c>
      <c r="D190" s="475"/>
    </row>
    <row r="191" spans="1:8" ht="9" customHeight="1" x14ac:dyDescent="0.2">
      <c r="A191" s="47" t="s">
        <v>4445</v>
      </c>
      <c r="B191" s="47" t="s">
        <v>4446</v>
      </c>
      <c r="C191" s="84">
        <v>116738.54270000001</v>
      </c>
      <c r="D191" s="475"/>
    </row>
    <row r="192" spans="1:8" ht="9" customHeight="1" x14ac:dyDescent="0.2">
      <c r="A192" s="47" t="s">
        <v>3081</v>
      </c>
      <c r="B192" s="47" t="s">
        <v>6552</v>
      </c>
      <c r="C192" s="84">
        <v>1872.6085</v>
      </c>
      <c r="D192" s="475"/>
    </row>
    <row r="193" spans="1:4" ht="9" customHeight="1" x14ac:dyDescent="0.2">
      <c r="A193" s="47" t="s">
        <v>3225</v>
      </c>
      <c r="B193" s="47" t="s">
        <v>6553</v>
      </c>
      <c r="C193" s="84">
        <v>3336.8798999999999</v>
      </c>
      <c r="D193" s="475"/>
    </row>
    <row r="194" spans="1:4" ht="9" customHeight="1" x14ac:dyDescent="0.2">
      <c r="A194" s="47" t="s">
        <v>6554</v>
      </c>
      <c r="B194" s="47" t="s">
        <v>6555</v>
      </c>
      <c r="C194" s="84">
        <v>26341.004499999999</v>
      </c>
      <c r="D194" s="475"/>
    </row>
    <row r="195" spans="1:4" ht="9" customHeight="1" x14ac:dyDescent="0.2">
      <c r="A195" s="47" t="s">
        <v>6556</v>
      </c>
      <c r="B195" s="47" t="s">
        <v>6557</v>
      </c>
      <c r="C195" s="84">
        <v>33824.244400000003</v>
      </c>
      <c r="D195" s="475"/>
    </row>
    <row r="196" spans="1:4" ht="9" customHeight="1" x14ac:dyDescent="0.2">
      <c r="A196" s="47" t="s">
        <v>10186</v>
      </c>
      <c r="B196" s="47" t="s">
        <v>10187</v>
      </c>
      <c r="C196" s="84">
        <v>160628.1257</v>
      </c>
      <c r="D196" s="475"/>
    </row>
    <row r="197" spans="1:4" ht="9" customHeight="1" x14ac:dyDescent="0.2">
      <c r="A197" s="47" t="s">
        <v>1315</v>
      </c>
      <c r="B197" s="47" t="s">
        <v>2038</v>
      </c>
      <c r="C197" s="84">
        <v>5322.9784</v>
      </c>
      <c r="D197" s="475"/>
    </row>
    <row r="198" spans="1:4" ht="9" customHeight="1" x14ac:dyDescent="0.2">
      <c r="A198" s="47" t="s">
        <v>1316</v>
      </c>
      <c r="B198" s="47" t="s">
        <v>1202</v>
      </c>
      <c r="C198" s="84">
        <v>5236.5715</v>
      </c>
      <c r="D198" s="475"/>
    </row>
    <row r="199" spans="1:4" ht="9" customHeight="1" x14ac:dyDescent="0.2">
      <c r="A199" s="47" t="s">
        <v>366</v>
      </c>
      <c r="B199" s="47" t="s">
        <v>446</v>
      </c>
      <c r="C199" s="84">
        <v>6802.0236000000004</v>
      </c>
      <c r="D199" s="475"/>
    </row>
    <row r="200" spans="1:4" ht="9" customHeight="1" x14ac:dyDescent="0.2">
      <c r="A200" s="47" t="s">
        <v>3368</v>
      </c>
      <c r="B200" s="47" t="s">
        <v>447</v>
      </c>
      <c r="C200" s="84">
        <v>6716.9561999999996</v>
      </c>
      <c r="D200" s="475"/>
    </row>
    <row r="201" spans="1:4" ht="9" customHeight="1" x14ac:dyDescent="0.2">
      <c r="A201" s="47" t="s">
        <v>3369</v>
      </c>
      <c r="B201" s="47" t="s">
        <v>468</v>
      </c>
      <c r="C201" s="84">
        <v>7657.9291999999996</v>
      </c>
      <c r="D201" s="475"/>
    </row>
    <row r="202" spans="1:4" ht="9" customHeight="1" x14ac:dyDescent="0.2">
      <c r="A202" s="47" t="s">
        <v>1000</v>
      </c>
      <c r="B202" s="47" t="s">
        <v>1589</v>
      </c>
      <c r="C202" s="84">
        <v>49950.692900000002</v>
      </c>
      <c r="D202" s="475"/>
    </row>
    <row r="203" spans="1:4" ht="9" customHeight="1" x14ac:dyDescent="0.2">
      <c r="A203" s="47" t="s">
        <v>469</v>
      </c>
      <c r="B203" s="47" t="s">
        <v>14712</v>
      </c>
      <c r="C203" s="84">
        <v>1003.2589</v>
      </c>
      <c r="D203" s="475"/>
    </row>
    <row r="204" spans="1:4" ht="9" customHeight="1" x14ac:dyDescent="0.2">
      <c r="A204" s="47" t="s">
        <v>470</v>
      </c>
      <c r="B204" s="47" t="s">
        <v>14713</v>
      </c>
      <c r="C204" s="84">
        <v>1423.9092000000001</v>
      </c>
      <c r="D204" s="475"/>
    </row>
    <row r="205" spans="1:4" ht="9" customHeight="1" x14ac:dyDescent="0.2">
      <c r="A205" s="47" t="s">
        <v>2648</v>
      </c>
      <c r="B205" s="47" t="s">
        <v>14714</v>
      </c>
      <c r="C205" s="84">
        <v>1423.8362999999999</v>
      </c>
      <c r="D205" s="475"/>
    </row>
    <row r="206" spans="1:4" ht="9" customHeight="1" x14ac:dyDescent="0.2">
      <c r="A206" s="47" t="s">
        <v>687</v>
      </c>
      <c r="B206" s="47" t="s">
        <v>14715</v>
      </c>
      <c r="C206" s="84">
        <v>2146.9654999999998</v>
      </c>
      <c r="D206" s="475"/>
    </row>
    <row r="207" spans="1:4" ht="9" customHeight="1" x14ac:dyDescent="0.2">
      <c r="A207" s="47" t="s">
        <v>336</v>
      </c>
      <c r="B207" s="47" t="s">
        <v>14716</v>
      </c>
      <c r="C207" s="84">
        <v>2589.8121999999998</v>
      </c>
      <c r="D207" s="475"/>
    </row>
    <row r="208" spans="1:4" ht="9" customHeight="1" x14ac:dyDescent="0.2">
      <c r="A208" s="47" t="s">
        <v>337</v>
      </c>
      <c r="B208" s="47" t="s">
        <v>14717</v>
      </c>
      <c r="C208" s="84">
        <v>4742.3822</v>
      </c>
      <c r="D208" s="475"/>
    </row>
    <row r="209" spans="1:4" ht="9" customHeight="1" x14ac:dyDescent="0.2">
      <c r="A209" s="47" t="s">
        <v>3304</v>
      </c>
      <c r="B209" s="47" t="s">
        <v>14718</v>
      </c>
      <c r="C209" s="84">
        <v>4249.3015999999998</v>
      </c>
      <c r="D209" s="475"/>
    </row>
    <row r="210" spans="1:4" ht="9" customHeight="1" x14ac:dyDescent="0.2">
      <c r="A210" s="47" t="s">
        <v>332</v>
      </c>
      <c r="B210" s="47" t="s">
        <v>14719</v>
      </c>
      <c r="C210" s="84">
        <v>6165.9039000000002</v>
      </c>
      <c r="D210" s="475"/>
    </row>
    <row r="211" spans="1:4" ht="9" customHeight="1" x14ac:dyDescent="0.2">
      <c r="A211" s="47" t="s">
        <v>1367</v>
      </c>
      <c r="B211" s="47" t="s">
        <v>14720</v>
      </c>
      <c r="C211" s="84">
        <v>9596.8790000000008</v>
      </c>
      <c r="D211" s="475"/>
    </row>
    <row r="212" spans="1:4" ht="9" customHeight="1" x14ac:dyDescent="0.2">
      <c r="A212" s="47" t="s">
        <v>647</v>
      </c>
      <c r="B212" s="47" t="s">
        <v>14721</v>
      </c>
      <c r="C212" s="84">
        <v>11867.1684</v>
      </c>
      <c r="D212" s="475"/>
    </row>
    <row r="213" spans="1:4" ht="9" customHeight="1" x14ac:dyDescent="0.2">
      <c r="A213" s="47" t="s">
        <v>648</v>
      </c>
      <c r="B213" s="47" t="s">
        <v>16851</v>
      </c>
      <c r="C213" s="84">
        <v>8665.9933999999994</v>
      </c>
      <c r="D213" s="475"/>
    </row>
    <row r="214" spans="1:4" ht="9" customHeight="1" x14ac:dyDescent="0.2">
      <c r="A214" s="47" t="s">
        <v>3052</v>
      </c>
      <c r="B214" s="47" t="s">
        <v>16852</v>
      </c>
      <c r="C214" s="84">
        <v>6943.7586000000001</v>
      </c>
      <c r="D214" s="475"/>
    </row>
    <row r="215" spans="1:4" ht="9" customHeight="1" x14ac:dyDescent="0.2">
      <c r="A215" s="47" t="s">
        <v>653</v>
      </c>
      <c r="B215" s="47" t="s">
        <v>16853</v>
      </c>
      <c r="C215" s="84">
        <v>44463.077899999997</v>
      </c>
      <c r="D215" s="475"/>
    </row>
    <row r="216" spans="1:4" ht="9" customHeight="1" x14ac:dyDescent="0.2">
      <c r="A216" s="47" t="s">
        <v>8639</v>
      </c>
      <c r="B216" s="47" t="s">
        <v>8640</v>
      </c>
      <c r="C216" s="84">
        <v>242456.97330000001</v>
      </c>
      <c r="D216" s="475"/>
    </row>
    <row r="217" spans="1:4" ht="9" customHeight="1" x14ac:dyDescent="0.2">
      <c r="A217" s="47" t="s">
        <v>1222</v>
      </c>
      <c r="B217" s="47" t="s">
        <v>6636</v>
      </c>
      <c r="C217" s="84">
        <v>285588.07199999999</v>
      </c>
      <c r="D217" s="475"/>
    </row>
    <row r="218" spans="1:4" ht="9" customHeight="1" x14ac:dyDescent="0.2">
      <c r="A218" s="47" t="s">
        <v>4524</v>
      </c>
      <c r="B218" s="47" t="s">
        <v>4525</v>
      </c>
      <c r="C218" s="84">
        <v>34871.897900000004</v>
      </c>
      <c r="D218" s="475"/>
    </row>
    <row r="219" spans="1:4" ht="9" customHeight="1" x14ac:dyDescent="0.2">
      <c r="A219" s="47" t="s">
        <v>16657</v>
      </c>
      <c r="B219" s="47" t="s">
        <v>16658</v>
      </c>
      <c r="C219" s="84">
        <v>719017.17559999996</v>
      </c>
      <c r="D219" s="475"/>
    </row>
    <row r="220" spans="1:4" ht="9" customHeight="1" x14ac:dyDescent="0.2">
      <c r="A220" s="47" t="s">
        <v>4295</v>
      </c>
      <c r="B220" s="47" t="s">
        <v>4296</v>
      </c>
      <c r="C220" s="84">
        <v>88276.503200000006</v>
      </c>
      <c r="D220" s="475"/>
    </row>
    <row r="221" spans="1:4" ht="9" customHeight="1" x14ac:dyDescent="0.2">
      <c r="A221" s="47" t="s">
        <v>4297</v>
      </c>
      <c r="B221" s="47" t="s">
        <v>4298</v>
      </c>
      <c r="C221" s="84">
        <v>65553.181599999996</v>
      </c>
      <c r="D221" s="475"/>
    </row>
    <row r="222" spans="1:4" ht="9" customHeight="1" x14ac:dyDescent="0.2">
      <c r="A222" s="47" t="s">
        <v>1223</v>
      </c>
      <c r="B222" s="47" t="s">
        <v>16265</v>
      </c>
      <c r="C222" s="84">
        <v>150562.78709999999</v>
      </c>
      <c r="D222" s="475"/>
    </row>
    <row r="223" spans="1:4" ht="9" customHeight="1" x14ac:dyDescent="0.2">
      <c r="A223" s="47" t="s">
        <v>16266</v>
      </c>
      <c r="B223" s="47" t="s">
        <v>16267</v>
      </c>
      <c r="C223" s="84">
        <v>111037.0266</v>
      </c>
      <c r="D223" s="475"/>
    </row>
    <row r="224" spans="1:4" ht="9" customHeight="1" x14ac:dyDescent="0.2">
      <c r="A224" s="47" t="s">
        <v>4299</v>
      </c>
      <c r="B224" s="47" t="s">
        <v>4300</v>
      </c>
      <c r="C224" s="84">
        <v>453611.1888</v>
      </c>
      <c r="D224" s="475"/>
    </row>
    <row r="225" spans="1:4" ht="9" customHeight="1" x14ac:dyDescent="0.2">
      <c r="A225" s="47" t="s">
        <v>2141</v>
      </c>
      <c r="B225" s="47" t="s">
        <v>2142</v>
      </c>
      <c r="C225" s="84">
        <v>8665.9842000000008</v>
      </c>
      <c r="D225" s="475"/>
    </row>
    <row r="226" spans="1:4" ht="9" customHeight="1" x14ac:dyDescent="0.2">
      <c r="A226" s="47" t="s">
        <v>2143</v>
      </c>
      <c r="B226" s="47" t="s">
        <v>172</v>
      </c>
      <c r="C226" s="84">
        <v>6943.7586000000001</v>
      </c>
      <c r="D226" s="475"/>
    </row>
    <row r="227" spans="1:4" ht="9" customHeight="1" x14ac:dyDescent="0.2">
      <c r="A227" s="47" t="s">
        <v>1071</v>
      </c>
      <c r="B227" s="47" t="s">
        <v>754</v>
      </c>
      <c r="C227" s="84">
        <v>38240.627</v>
      </c>
      <c r="D227" s="475"/>
    </row>
    <row r="228" spans="1:4" ht="9" customHeight="1" x14ac:dyDescent="0.2">
      <c r="A228" s="47" t="s">
        <v>2663</v>
      </c>
      <c r="B228" s="47" t="s">
        <v>631</v>
      </c>
      <c r="C228" s="84">
        <v>30461.873899999999</v>
      </c>
      <c r="D228" s="475"/>
    </row>
    <row r="229" spans="1:4" ht="9" customHeight="1" x14ac:dyDescent="0.2">
      <c r="A229" s="47" t="s">
        <v>755</v>
      </c>
      <c r="B229" s="47" t="s">
        <v>756</v>
      </c>
      <c r="C229" s="84">
        <v>21665.761299999998</v>
      </c>
      <c r="D229" s="475"/>
    </row>
    <row r="230" spans="1:4" ht="9" customHeight="1" x14ac:dyDescent="0.2">
      <c r="A230" s="47" t="s">
        <v>247</v>
      </c>
      <c r="B230" s="47" t="s">
        <v>248</v>
      </c>
      <c r="C230" s="84">
        <v>17672.1296</v>
      </c>
      <c r="D230" s="475"/>
    </row>
    <row r="231" spans="1:4" ht="9" customHeight="1" x14ac:dyDescent="0.2">
      <c r="A231" s="47" t="s">
        <v>12</v>
      </c>
      <c r="B231" s="47" t="s">
        <v>11</v>
      </c>
      <c r="C231" s="84">
        <v>36726.879500000003</v>
      </c>
      <c r="D231" s="475"/>
    </row>
    <row r="232" spans="1:4" ht="9" customHeight="1" x14ac:dyDescent="0.2">
      <c r="A232" s="47" t="s">
        <v>8641</v>
      </c>
      <c r="B232" s="47" t="s">
        <v>8642</v>
      </c>
      <c r="C232" s="84">
        <v>48899.216699999997</v>
      </c>
      <c r="D232" s="475"/>
    </row>
    <row r="233" spans="1:4" ht="9" customHeight="1" x14ac:dyDescent="0.2">
      <c r="A233" s="47" t="s">
        <v>8643</v>
      </c>
      <c r="B233" s="47" t="s">
        <v>8644</v>
      </c>
      <c r="C233" s="84">
        <v>55964.768799999998</v>
      </c>
      <c r="D233" s="475"/>
    </row>
    <row r="234" spans="1:4" ht="9" customHeight="1" x14ac:dyDescent="0.2">
      <c r="A234" s="47" t="s">
        <v>2595</v>
      </c>
      <c r="B234" s="47" t="s">
        <v>695</v>
      </c>
      <c r="C234" s="84">
        <v>2009.5839000000001</v>
      </c>
      <c r="D234" s="475"/>
    </row>
    <row r="235" spans="1:4" ht="9" customHeight="1" x14ac:dyDescent="0.2">
      <c r="A235" s="47" t="s">
        <v>2596</v>
      </c>
      <c r="B235" s="47" t="s">
        <v>2597</v>
      </c>
      <c r="C235" s="84">
        <v>17384.056400000001</v>
      </c>
      <c r="D235" s="475"/>
    </row>
    <row r="236" spans="1:4" ht="9" customHeight="1" x14ac:dyDescent="0.2">
      <c r="A236" s="47" t="s">
        <v>4442</v>
      </c>
      <c r="B236" s="47" t="s">
        <v>4443</v>
      </c>
      <c r="C236" s="84">
        <v>57449.567799999997</v>
      </c>
      <c r="D236" s="475"/>
    </row>
    <row r="237" spans="1:4" ht="9" customHeight="1" x14ac:dyDescent="0.2">
      <c r="A237" s="47" t="s">
        <v>4106</v>
      </c>
      <c r="B237" s="47" t="s">
        <v>4107</v>
      </c>
      <c r="C237" s="84">
        <v>107559.3887</v>
      </c>
      <c r="D237" s="475"/>
    </row>
    <row r="238" spans="1:4" ht="9" customHeight="1" x14ac:dyDescent="0.2">
      <c r="A238" s="47" t="s">
        <v>1711</v>
      </c>
      <c r="B238" s="47" t="s">
        <v>5117</v>
      </c>
      <c r="C238" s="84">
        <v>142480.48499999999</v>
      </c>
      <c r="D238" s="475"/>
    </row>
    <row r="239" spans="1:4" ht="9" customHeight="1" x14ac:dyDescent="0.2">
      <c r="A239" s="47" t="s">
        <v>4260</v>
      </c>
      <c r="B239" s="47" t="s">
        <v>7782</v>
      </c>
      <c r="C239" s="84">
        <v>37999.896000000001</v>
      </c>
      <c r="D239" s="475"/>
    </row>
    <row r="240" spans="1:4" ht="9" customHeight="1" x14ac:dyDescent="0.2">
      <c r="A240" s="47" t="s">
        <v>4663</v>
      </c>
      <c r="B240" s="47" t="s">
        <v>7790</v>
      </c>
      <c r="C240" s="84">
        <v>19865.050800000001</v>
      </c>
      <c r="D240" s="475"/>
    </row>
    <row r="241" spans="1:4" ht="9" customHeight="1" x14ac:dyDescent="0.2">
      <c r="A241" s="47" t="s">
        <v>4664</v>
      </c>
      <c r="B241" s="47" t="s">
        <v>7783</v>
      </c>
      <c r="C241" s="84">
        <v>25503.3354</v>
      </c>
      <c r="D241" s="475"/>
    </row>
    <row r="242" spans="1:4" ht="9" customHeight="1" x14ac:dyDescent="0.2">
      <c r="A242" s="47" t="s">
        <v>4665</v>
      </c>
      <c r="B242" s="47" t="s">
        <v>16488</v>
      </c>
      <c r="C242" s="84">
        <v>21485.045399999999</v>
      </c>
      <c r="D242" s="475"/>
    </row>
    <row r="243" spans="1:4" ht="9" customHeight="1" x14ac:dyDescent="0.2">
      <c r="A243" s="47" t="s">
        <v>4666</v>
      </c>
      <c r="B243" s="47" t="s">
        <v>7784</v>
      </c>
      <c r="C243" s="84">
        <v>57428.9784</v>
      </c>
      <c r="D243" s="475"/>
    </row>
    <row r="244" spans="1:4" ht="9" customHeight="1" x14ac:dyDescent="0.2">
      <c r="A244" s="47" t="s">
        <v>1210</v>
      </c>
      <c r="B244" s="47" t="s">
        <v>4292</v>
      </c>
      <c r="C244" s="84">
        <v>41383.440000000002</v>
      </c>
      <c r="D244" s="475"/>
    </row>
    <row r="245" spans="1:4" ht="9" customHeight="1" x14ac:dyDescent="0.2">
      <c r="A245" s="47" t="s">
        <v>4318</v>
      </c>
      <c r="B245" s="47" t="s">
        <v>4319</v>
      </c>
      <c r="C245" s="84">
        <v>6515.51</v>
      </c>
      <c r="D245" s="475"/>
    </row>
    <row r="246" spans="1:4" ht="9" customHeight="1" x14ac:dyDescent="0.2">
      <c r="A246" s="47" t="s">
        <v>6685</v>
      </c>
      <c r="B246" s="47" t="s">
        <v>6686</v>
      </c>
      <c r="C246" s="84">
        <v>56378.250200000002</v>
      </c>
      <c r="D246" s="475"/>
    </row>
    <row r="247" spans="1:4" ht="9" customHeight="1" x14ac:dyDescent="0.2">
      <c r="A247" s="47" t="s">
        <v>6687</v>
      </c>
      <c r="B247" s="47" t="s">
        <v>6688</v>
      </c>
      <c r="C247" s="84">
        <v>10238.8302</v>
      </c>
      <c r="D247" s="475"/>
    </row>
    <row r="248" spans="1:4" ht="9" customHeight="1" x14ac:dyDescent="0.2">
      <c r="A248" s="47" t="s">
        <v>5622</v>
      </c>
      <c r="B248" s="47" t="s">
        <v>9515</v>
      </c>
      <c r="C248" s="84">
        <v>419.36900000000003</v>
      </c>
      <c r="D248" s="475"/>
    </row>
    <row r="249" spans="1:4" ht="9" customHeight="1" x14ac:dyDescent="0.2">
      <c r="A249" s="47" t="s">
        <v>5623</v>
      </c>
      <c r="B249" s="47" t="s">
        <v>9516</v>
      </c>
      <c r="C249" s="84">
        <v>486.71699999999998</v>
      </c>
      <c r="D249" s="475"/>
    </row>
    <row r="250" spans="1:4" ht="9" customHeight="1" x14ac:dyDescent="0.2">
      <c r="A250" s="47" t="s">
        <v>5624</v>
      </c>
      <c r="B250" s="47" t="s">
        <v>9517</v>
      </c>
      <c r="C250" s="84">
        <v>2260.6352999999999</v>
      </c>
      <c r="D250" s="475"/>
    </row>
    <row r="251" spans="1:4" ht="9" customHeight="1" x14ac:dyDescent="0.2">
      <c r="A251" s="47" t="s">
        <v>5625</v>
      </c>
      <c r="B251" s="47" t="s">
        <v>9518</v>
      </c>
      <c r="C251" s="84">
        <v>4020.5088000000001</v>
      </c>
      <c r="D251" s="475"/>
    </row>
    <row r="252" spans="1:4" ht="9" customHeight="1" x14ac:dyDescent="0.2">
      <c r="A252" s="47" t="s">
        <v>5626</v>
      </c>
      <c r="B252" s="47" t="s">
        <v>9519</v>
      </c>
      <c r="C252" s="84">
        <v>7036.9067999999997</v>
      </c>
      <c r="D252" s="475"/>
    </row>
    <row r="253" spans="1:4" ht="9" customHeight="1" x14ac:dyDescent="0.2">
      <c r="A253" s="47" t="s">
        <v>5627</v>
      </c>
      <c r="B253" s="47" t="s">
        <v>9520</v>
      </c>
      <c r="C253" s="84">
        <v>12970.4421</v>
      </c>
      <c r="D253" s="475"/>
    </row>
    <row r="254" spans="1:4" ht="9" customHeight="1" x14ac:dyDescent="0.2">
      <c r="A254" s="47" t="s">
        <v>5072</v>
      </c>
      <c r="B254" s="47" t="s">
        <v>5118</v>
      </c>
      <c r="C254" s="84">
        <v>2400.5288999999998</v>
      </c>
      <c r="D254" s="475"/>
    </row>
    <row r="255" spans="1:4" ht="9" customHeight="1" x14ac:dyDescent="0.2">
      <c r="A255" s="47" t="s">
        <v>5073</v>
      </c>
      <c r="B255" s="47" t="s">
        <v>5591</v>
      </c>
      <c r="C255" s="84">
        <v>4194.1399000000001</v>
      </c>
      <c r="D255" s="475"/>
    </row>
    <row r="256" spans="1:4" ht="9" customHeight="1" x14ac:dyDescent="0.2">
      <c r="A256" s="47" t="s">
        <v>5074</v>
      </c>
      <c r="B256" s="47" t="s">
        <v>5119</v>
      </c>
      <c r="C256" s="84">
        <v>7312.8710000000001</v>
      </c>
      <c r="D256" s="475"/>
    </row>
    <row r="257" spans="1:4" ht="9" customHeight="1" x14ac:dyDescent="0.2">
      <c r="A257" s="47" t="s">
        <v>5075</v>
      </c>
      <c r="B257" s="47" t="s">
        <v>5120</v>
      </c>
      <c r="C257" s="84">
        <v>12969.991599999999</v>
      </c>
      <c r="D257" s="475"/>
    </row>
    <row r="258" spans="1:4" ht="9" customHeight="1" x14ac:dyDescent="0.2">
      <c r="A258" s="47" t="s">
        <v>5076</v>
      </c>
      <c r="B258" s="47" t="s">
        <v>5121</v>
      </c>
      <c r="C258" s="84">
        <v>22076.577600000001</v>
      </c>
      <c r="D258" s="475"/>
    </row>
    <row r="259" spans="1:4" ht="9" customHeight="1" x14ac:dyDescent="0.2">
      <c r="A259" s="47" t="s">
        <v>5077</v>
      </c>
      <c r="B259" s="47" t="s">
        <v>5122</v>
      </c>
      <c r="C259" s="84">
        <v>40565.713600000003</v>
      </c>
      <c r="D259" s="475"/>
    </row>
    <row r="260" spans="1:4" ht="9" customHeight="1" x14ac:dyDescent="0.2">
      <c r="A260" s="47" t="s">
        <v>5078</v>
      </c>
      <c r="B260" s="47" t="s">
        <v>5123</v>
      </c>
      <c r="C260" s="84">
        <v>2262.3330999999998</v>
      </c>
      <c r="D260" s="475"/>
    </row>
    <row r="261" spans="1:4" ht="9" customHeight="1" x14ac:dyDescent="0.2">
      <c r="A261" s="47" t="s">
        <v>5079</v>
      </c>
      <c r="B261" s="47" t="s">
        <v>5124</v>
      </c>
      <c r="C261" s="84">
        <v>3587.4416000000001</v>
      </c>
      <c r="D261" s="475"/>
    </row>
    <row r="262" spans="1:4" ht="9" customHeight="1" x14ac:dyDescent="0.2">
      <c r="A262" s="47" t="s">
        <v>5080</v>
      </c>
      <c r="B262" s="47" t="s">
        <v>5125</v>
      </c>
      <c r="C262" s="84">
        <v>6347.0137999999997</v>
      </c>
      <c r="D262" s="475"/>
    </row>
    <row r="263" spans="1:4" ht="9" customHeight="1" x14ac:dyDescent="0.2">
      <c r="A263" s="47" t="s">
        <v>5081</v>
      </c>
      <c r="B263" s="47" t="s">
        <v>5126</v>
      </c>
      <c r="C263" s="84">
        <v>10486.372100000001</v>
      </c>
      <c r="D263" s="475"/>
    </row>
    <row r="264" spans="1:4" ht="9" customHeight="1" x14ac:dyDescent="0.2">
      <c r="A264" s="47" t="s">
        <v>5082</v>
      </c>
      <c r="B264" s="47" t="s">
        <v>5127</v>
      </c>
      <c r="C264" s="84">
        <v>20147.82</v>
      </c>
      <c r="D264" s="475"/>
    </row>
    <row r="265" spans="1:4" ht="9" customHeight="1" x14ac:dyDescent="0.2">
      <c r="A265" s="47" t="s">
        <v>5083</v>
      </c>
      <c r="B265" s="47" t="s">
        <v>5128</v>
      </c>
      <c r="C265" s="84">
        <v>34494.652499999997</v>
      </c>
      <c r="D265" s="475"/>
    </row>
    <row r="266" spans="1:4" ht="9" customHeight="1" x14ac:dyDescent="0.2">
      <c r="A266" s="47" t="s">
        <v>5084</v>
      </c>
      <c r="B266" s="47" t="s">
        <v>9521</v>
      </c>
      <c r="C266" s="84">
        <v>1052.6669999999999</v>
      </c>
      <c r="D266" s="475"/>
    </row>
    <row r="267" spans="1:4" ht="9" customHeight="1" x14ac:dyDescent="0.2">
      <c r="A267" s="47" t="s">
        <v>5085</v>
      </c>
      <c r="B267" s="47" t="s">
        <v>9522</v>
      </c>
      <c r="C267" s="84">
        <v>996.072</v>
      </c>
      <c r="D267" s="475"/>
    </row>
    <row r="268" spans="1:4" ht="9" customHeight="1" x14ac:dyDescent="0.2">
      <c r="A268" s="47" t="s">
        <v>5086</v>
      </c>
      <c r="B268" s="47" t="s">
        <v>9523</v>
      </c>
      <c r="C268" s="84">
        <v>3418.3380000000002</v>
      </c>
      <c r="D268" s="475"/>
    </row>
    <row r="269" spans="1:4" ht="9" customHeight="1" x14ac:dyDescent="0.2">
      <c r="A269" s="47" t="s">
        <v>5087</v>
      </c>
      <c r="B269" s="47" t="s">
        <v>9524</v>
      </c>
      <c r="C269" s="84">
        <v>4967.2277000000004</v>
      </c>
      <c r="D269" s="475"/>
    </row>
    <row r="270" spans="1:4" ht="9" customHeight="1" x14ac:dyDescent="0.2">
      <c r="A270" s="47" t="s">
        <v>5088</v>
      </c>
      <c r="B270" s="47" t="s">
        <v>5089</v>
      </c>
      <c r="C270" s="84">
        <v>7588.8235999999997</v>
      </c>
      <c r="D270" s="475"/>
    </row>
    <row r="271" spans="1:4" ht="9" customHeight="1" x14ac:dyDescent="0.2">
      <c r="A271" s="47" t="s">
        <v>5090</v>
      </c>
      <c r="B271" s="47" t="s">
        <v>5091</v>
      </c>
      <c r="C271" s="84">
        <v>13521.9084</v>
      </c>
      <c r="D271" s="475"/>
    </row>
    <row r="272" spans="1:4" ht="9" customHeight="1" x14ac:dyDescent="0.2">
      <c r="A272" s="47" t="s">
        <v>5092</v>
      </c>
      <c r="B272" s="47" t="s">
        <v>9525</v>
      </c>
      <c r="C272" s="84">
        <v>1874.6574000000001</v>
      </c>
      <c r="D272" s="475"/>
    </row>
    <row r="273" spans="1:4" ht="9" customHeight="1" x14ac:dyDescent="0.2">
      <c r="A273" s="47" t="s">
        <v>5093</v>
      </c>
      <c r="B273" s="47" t="s">
        <v>9526</v>
      </c>
      <c r="C273" s="84">
        <v>2689.3251</v>
      </c>
      <c r="D273" s="475"/>
    </row>
    <row r="274" spans="1:4" ht="9" customHeight="1" x14ac:dyDescent="0.2">
      <c r="A274" s="47" t="s">
        <v>5094</v>
      </c>
      <c r="B274" s="47" t="s">
        <v>9527</v>
      </c>
      <c r="C274" s="84">
        <v>9244.5622000000003</v>
      </c>
      <c r="D274" s="475"/>
    </row>
    <row r="275" spans="1:4" ht="9" customHeight="1" x14ac:dyDescent="0.2">
      <c r="A275" s="47" t="s">
        <v>5095</v>
      </c>
      <c r="B275" s="47" t="s">
        <v>9528</v>
      </c>
      <c r="C275" s="84">
        <v>13107.968000000001</v>
      </c>
      <c r="D275" s="475"/>
    </row>
    <row r="276" spans="1:4" ht="9" customHeight="1" x14ac:dyDescent="0.2">
      <c r="A276" s="47" t="s">
        <v>5096</v>
      </c>
      <c r="B276" s="47" t="s">
        <v>5097</v>
      </c>
      <c r="C276" s="84">
        <v>21248.708299999998</v>
      </c>
      <c r="D276" s="475"/>
    </row>
    <row r="277" spans="1:4" ht="9" customHeight="1" x14ac:dyDescent="0.2">
      <c r="A277" s="47" t="s">
        <v>5098</v>
      </c>
      <c r="B277" s="47" t="s">
        <v>5099</v>
      </c>
      <c r="C277" s="84">
        <v>41945.4997</v>
      </c>
      <c r="D277" s="475"/>
    </row>
    <row r="278" spans="1:4" ht="9" customHeight="1" x14ac:dyDescent="0.2">
      <c r="A278" s="47" t="s">
        <v>5100</v>
      </c>
      <c r="B278" s="47" t="s">
        <v>5101</v>
      </c>
      <c r="C278" s="84">
        <v>1018.0286</v>
      </c>
      <c r="D278" s="475"/>
    </row>
    <row r="279" spans="1:4" ht="9" customHeight="1" x14ac:dyDescent="0.2">
      <c r="A279" s="47" t="s">
        <v>5604</v>
      </c>
      <c r="B279" s="47" t="s">
        <v>5605</v>
      </c>
      <c r="C279" s="84">
        <v>1910.6472000000001</v>
      </c>
      <c r="D279" s="475"/>
    </row>
    <row r="280" spans="1:4" ht="9" customHeight="1" x14ac:dyDescent="0.2">
      <c r="A280" s="47" t="s">
        <v>16575</v>
      </c>
      <c r="B280" s="47" t="s">
        <v>16576</v>
      </c>
      <c r="C280" s="84">
        <v>3725.4178999999999</v>
      </c>
      <c r="D280" s="475"/>
    </row>
    <row r="281" spans="1:4" ht="9" customHeight="1" x14ac:dyDescent="0.2">
      <c r="A281" s="47" t="s">
        <v>5102</v>
      </c>
      <c r="B281" s="47" t="s">
        <v>5103</v>
      </c>
      <c r="C281" s="84">
        <v>2938.2968999999998</v>
      </c>
      <c r="D281" s="475"/>
    </row>
    <row r="282" spans="1:4" ht="9" customHeight="1" x14ac:dyDescent="0.2">
      <c r="A282" s="47" t="s">
        <v>9529</v>
      </c>
      <c r="B282" s="47" t="s">
        <v>9530</v>
      </c>
      <c r="C282" s="84">
        <v>6071.0610999999999</v>
      </c>
      <c r="D282" s="475"/>
    </row>
    <row r="283" spans="1:4" ht="9" customHeight="1" x14ac:dyDescent="0.2">
      <c r="A283" s="47" t="s">
        <v>5104</v>
      </c>
      <c r="B283" s="47" t="s">
        <v>5105</v>
      </c>
      <c r="C283" s="84">
        <v>7677.2272000000003</v>
      </c>
      <c r="D283" s="475"/>
    </row>
    <row r="284" spans="1:4" ht="9" customHeight="1" x14ac:dyDescent="0.2">
      <c r="A284" s="47" t="s">
        <v>5106</v>
      </c>
      <c r="B284" s="47" t="s">
        <v>5107</v>
      </c>
      <c r="C284" s="84">
        <v>10560.627</v>
      </c>
      <c r="D284" s="475"/>
    </row>
    <row r="285" spans="1:4" ht="9" customHeight="1" x14ac:dyDescent="0.2">
      <c r="A285" s="47" t="s">
        <v>7861</v>
      </c>
      <c r="B285" s="47" t="s">
        <v>7862</v>
      </c>
      <c r="C285" s="84">
        <v>8002.7640000000001</v>
      </c>
      <c r="D285" s="475"/>
    </row>
    <row r="286" spans="1:4" ht="9" customHeight="1" x14ac:dyDescent="0.2">
      <c r="A286" s="47" t="s">
        <v>5108</v>
      </c>
      <c r="B286" s="47" t="s">
        <v>5109</v>
      </c>
      <c r="C286" s="84">
        <v>3863.4056999999998</v>
      </c>
      <c r="D286" s="475"/>
    </row>
    <row r="287" spans="1:4" ht="9" customHeight="1" x14ac:dyDescent="0.2">
      <c r="A287" s="47" t="s">
        <v>5110</v>
      </c>
      <c r="B287" s="47" t="s">
        <v>5111</v>
      </c>
      <c r="C287" s="84">
        <v>7174.8831</v>
      </c>
      <c r="D287" s="475"/>
    </row>
    <row r="288" spans="1:4" ht="9" customHeight="1" x14ac:dyDescent="0.2">
      <c r="A288" s="47" t="s">
        <v>5112</v>
      </c>
      <c r="B288" s="47" t="s">
        <v>5113</v>
      </c>
      <c r="C288" s="84">
        <v>11038.2888</v>
      </c>
      <c r="D288" s="475"/>
    </row>
    <row r="289" spans="1:4" ht="9" customHeight="1" x14ac:dyDescent="0.2">
      <c r="A289" s="47" t="s">
        <v>5114</v>
      </c>
      <c r="B289" s="47" t="s">
        <v>5115</v>
      </c>
      <c r="C289" s="84">
        <v>37258.7523</v>
      </c>
      <c r="D289" s="475"/>
    </row>
    <row r="290" spans="1:4" ht="9" customHeight="1" x14ac:dyDescent="0.2">
      <c r="A290" s="47" t="s">
        <v>6678</v>
      </c>
      <c r="B290" s="47" t="s">
        <v>9531</v>
      </c>
      <c r="C290" s="84">
        <v>1520.7538</v>
      </c>
      <c r="D290" s="475"/>
    </row>
    <row r="291" spans="1:4" ht="9" customHeight="1" x14ac:dyDescent="0.2">
      <c r="A291" s="47" t="s">
        <v>6679</v>
      </c>
      <c r="B291" s="47" t="s">
        <v>9532</v>
      </c>
      <c r="C291" s="84">
        <v>2202.0653000000002</v>
      </c>
      <c r="D291" s="475"/>
    </row>
    <row r="292" spans="1:4" ht="9" customHeight="1" x14ac:dyDescent="0.2">
      <c r="A292" s="47" t="s">
        <v>6680</v>
      </c>
      <c r="B292" s="47" t="s">
        <v>9533</v>
      </c>
      <c r="C292" s="84">
        <v>4635.2691000000004</v>
      </c>
      <c r="D292" s="475"/>
    </row>
    <row r="293" spans="1:4" ht="9" customHeight="1" x14ac:dyDescent="0.2">
      <c r="A293" s="47" t="s">
        <v>6813</v>
      </c>
      <c r="B293" s="47" t="s">
        <v>9534</v>
      </c>
      <c r="C293" s="84">
        <v>8625.0779999999995</v>
      </c>
      <c r="D293" s="475"/>
    </row>
    <row r="294" spans="1:4" ht="9" customHeight="1" x14ac:dyDescent="0.2">
      <c r="A294" s="47" t="s">
        <v>6681</v>
      </c>
      <c r="B294" s="47" t="s">
        <v>9535</v>
      </c>
      <c r="C294" s="84">
        <v>1274.0689</v>
      </c>
      <c r="D294" s="475"/>
    </row>
    <row r="295" spans="1:4" ht="9" customHeight="1" x14ac:dyDescent="0.2">
      <c r="A295" s="47" t="s">
        <v>6682</v>
      </c>
      <c r="B295" s="47" t="s">
        <v>9536</v>
      </c>
      <c r="C295" s="84">
        <v>2077.9373999999998</v>
      </c>
      <c r="D295" s="475"/>
    </row>
    <row r="296" spans="1:4" ht="9" customHeight="1" x14ac:dyDescent="0.2">
      <c r="A296" s="47" t="s">
        <v>6683</v>
      </c>
      <c r="B296" s="47" t="s">
        <v>9537</v>
      </c>
      <c r="C296" s="84">
        <v>5564.4204</v>
      </c>
      <c r="D296" s="475"/>
    </row>
    <row r="297" spans="1:4" ht="9" customHeight="1" x14ac:dyDescent="0.2">
      <c r="A297" s="47" t="s">
        <v>6814</v>
      </c>
      <c r="B297" s="47" t="s">
        <v>9538</v>
      </c>
      <c r="C297" s="84">
        <v>9653.7672000000002</v>
      </c>
      <c r="D297" s="475"/>
    </row>
    <row r="298" spans="1:4" ht="9" customHeight="1" x14ac:dyDescent="0.2">
      <c r="A298" s="47" t="s">
        <v>16474</v>
      </c>
      <c r="B298" s="47" t="s">
        <v>16475</v>
      </c>
      <c r="C298" s="84">
        <v>6259.4300999999996</v>
      </c>
      <c r="D298" s="475"/>
    </row>
    <row r="299" spans="1:4" ht="9" customHeight="1" x14ac:dyDescent="0.2">
      <c r="A299" s="47" t="s">
        <v>16476</v>
      </c>
      <c r="B299" s="47" t="s">
        <v>16477</v>
      </c>
      <c r="C299" s="84">
        <v>11709.8174</v>
      </c>
      <c r="D299" s="475"/>
    </row>
    <row r="300" spans="1:4" ht="9" customHeight="1" x14ac:dyDescent="0.2">
      <c r="A300" s="47" t="s">
        <v>16478</v>
      </c>
      <c r="B300" s="47" t="s">
        <v>16479</v>
      </c>
      <c r="C300" s="84">
        <v>20780.781999999999</v>
      </c>
      <c r="D300" s="475"/>
    </row>
    <row r="301" spans="1:4" ht="9" customHeight="1" x14ac:dyDescent="0.2">
      <c r="A301" s="47" t="s">
        <v>16583</v>
      </c>
      <c r="B301" s="47" t="s">
        <v>16586</v>
      </c>
      <c r="C301" s="84">
        <v>20866.197</v>
      </c>
      <c r="D301" s="475"/>
    </row>
    <row r="302" spans="1:4" ht="9" customHeight="1" x14ac:dyDescent="0.2">
      <c r="A302" s="47" t="s">
        <v>16584</v>
      </c>
      <c r="B302" s="47" t="s">
        <v>16587</v>
      </c>
      <c r="C302" s="84">
        <v>22266.519</v>
      </c>
      <c r="D302" s="475"/>
    </row>
    <row r="303" spans="1:4" ht="9" customHeight="1" x14ac:dyDescent="0.2">
      <c r="A303" s="47" t="s">
        <v>11065</v>
      </c>
      <c r="B303" s="47" t="s">
        <v>11087</v>
      </c>
      <c r="C303" s="84">
        <v>1674.3788999999999</v>
      </c>
      <c r="D303" s="475"/>
    </row>
    <row r="304" spans="1:4" ht="9" customHeight="1" x14ac:dyDescent="0.2">
      <c r="A304" s="47" t="s">
        <v>11066</v>
      </c>
      <c r="B304" s="47" t="s">
        <v>11088</v>
      </c>
      <c r="C304" s="84">
        <v>1674.3788999999999</v>
      </c>
      <c r="D304" s="475"/>
    </row>
    <row r="305" spans="1:6" ht="9" customHeight="1" x14ac:dyDescent="0.2">
      <c r="A305" s="47" t="s">
        <v>11067</v>
      </c>
      <c r="B305" s="47" t="s">
        <v>11068</v>
      </c>
      <c r="C305" s="84">
        <v>1765.7610999999999</v>
      </c>
      <c r="D305" s="475"/>
    </row>
    <row r="306" spans="1:6" ht="9" customHeight="1" x14ac:dyDescent="0.2">
      <c r="A306" s="47" t="s">
        <v>11069</v>
      </c>
      <c r="B306" s="47" t="s">
        <v>11070</v>
      </c>
      <c r="C306" s="84">
        <v>1765.7610999999999</v>
      </c>
      <c r="D306" s="475"/>
    </row>
    <row r="307" spans="1:6" ht="9" customHeight="1" x14ac:dyDescent="0.2">
      <c r="A307" s="47" t="s">
        <v>11071</v>
      </c>
      <c r="B307" s="47" t="s">
        <v>11072</v>
      </c>
      <c r="C307" s="84">
        <v>2487.1446999999998</v>
      </c>
      <c r="D307" s="475"/>
    </row>
    <row r="308" spans="1:6" ht="9" customHeight="1" x14ac:dyDescent="0.2">
      <c r="A308" s="47" t="s">
        <v>11073</v>
      </c>
      <c r="B308" s="47" t="s">
        <v>11074</v>
      </c>
      <c r="C308" s="84">
        <v>1767.1696999999999</v>
      </c>
      <c r="D308" s="475"/>
    </row>
    <row r="309" spans="1:6" ht="9" customHeight="1" x14ac:dyDescent="0.2">
      <c r="A309" s="47" t="s">
        <v>11075</v>
      </c>
      <c r="B309" s="47" t="s">
        <v>11076</v>
      </c>
      <c r="C309" s="84">
        <v>6140.7793000000001</v>
      </c>
      <c r="D309" s="475"/>
    </row>
    <row r="310" spans="1:6" ht="9" customHeight="1" x14ac:dyDescent="0.2">
      <c r="A310" s="47" t="s">
        <v>11077</v>
      </c>
      <c r="B310" s="47" t="s">
        <v>11078</v>
      </c>
      <c r="C310" s="84">
        <v>7632.3908000000001</v>
      </c>
      <c r="D310" s="475"/>
    </row>
    <row r="311" spans="1:6" ht="9" customHeight="1" x14ac:dyDescent="0.2">
      <c r="A311" s="47" t="s">
        <v>11079</v>
      </c>
      <c r="B311" s="47" t="s">
        <v>11080</v>
      </c>
      <c r="C311" s="84">
        <v>3348.7930999999999</v>
      </c>
      <c r="D311" s="475"/>
    </row>
    <row r="312" spans="1:6" ht="9" customHeight="1" x14ac:dyDescent="0.2">
      <c r="A312" s="47" t="s">
        <v>11081</v>
      </c>
      <c r="B312" s="47" t="s">
        <v>11082</v>
      </c>
      <c r="C312" s="84">
        <v>2435.4104000000002</v>
      </c>
      <c r="D312" s="475"/>
    </row>
    <row r="313" spans="1:6" ht="9" customHeight="1" x14ac:dyDescent="0.2">
      <c r="A313" s="47" t="s">
        <v>11083</v>
      </c>
      <c r="B313" s="47" t="s">
        <v>11084</v>
      </c>
      <c r="C313" s="84">
        <v>22974.417099999999</v>
      </c>
      <c r="D313" s="475"/>
    </row>
    <row r="314" spans="1:6" ht="9" customHeight="1" x14ac:dyDescent="0.2">
      <c r="A314" s="47" t="s">
        <v>11085</v>
      </c>
      <c r="B314" s="47" t="s">
        <v>14765</v>
      </c>
      <c r="C314" s="84">
        <v>25253.017100000001</v>
      </c>
      <c r="D314" s="475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47"/>
      <c r="E2" s="947"/>
      <c r="F2" s="947"/>
      <c r="G2" s="947"/>
      <c r="H2" s="298"/>
      <c r="I2" s="298"/>
    </row>
    <row r="3" spans="1:12" ht="9" customHeight="1" x14ac:dyDescent="0.2">
      <c r="A3" s="555"/>
      <c r="B3" s="553"/>
      <c r="C3" s="553"/>
      <c r="D3" s="948"/>
      <c r="E3" s="948"/>
      <c r="F3" s="948"/>
      <c r="G3" s="948"/>
      <c r="H3" s="298"/>
      <c r="I3" s="298"/>
    </row>
    <row r="4" spans="1:12" ht="9" customHeight="1" x14ac:dyDescent="0.2">
      <c r="A4" s="552"/>
      <c r="B4" s="552"/>
      <c r="C4" s="552"/>
      <c r="D4" s="949"/>
      <c r="E4" s="949"/>
      <c r="F4" s="949"/>
      <c r="G4" s="949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7064</v>
      </c>
      <c r="B12" s="658" t="s">
        <v>7065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7066</v>
      </c>
      <c r="B13" s="657" t="s">
        <v>7067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7068</v>
      </c>
      <c r="B14" s="657" t="s">
        <v>7069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7070</v>
      </c>
      <c r="B15" s="657" t="s">
        <v>7071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7072</v>
      </c>
      <c r="B16" s="846" t="s">
        <v>7073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7074</v>
      </c>
      <c r="B17" s="658" t="s">
        <v>7075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7076</v>
      </c>
      <c r="B18" s="657" t="s">
        <v>7077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7078</v>
      </c>
      <c r="B19" s="846" t="s">
        <v>7079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7080</v>
      </c>
      <c r="B20" s="658" t="s">
        <v>7081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7082</v>
      </c>
      <c r="B21" s="657" t="s">
        <v>7083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7084</v>
      </c>
      <c r="B22" s="846" t="s">
        <v>7085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7086</v>
      </c>
      <c r="B23" s="658" t="s">
        <v>7087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7088</v>
      </c>
      <c r="B24" s="657" t="s">
        <v>7089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9862</v>
      </c>
      <c r="B25" s="657" t="s">
        <v>9863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9864</v>
      </c>
      <c r="B26" s="657" t="s">
        <v>9865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15813</v>
      </c>
      <c r="B27" s="90" t="s">
        <v>15815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7090</v>
      </c>
      <c r="B28" s="658" t="s">
        <v>7091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7092</v>
      </c>
      <c r="B29" s="657" t="s">
        <v>9105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7093</v>
      </c>
      <c r="B30" s="846" t="s">
        <v>7094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10899</v>
      </c>
      <c r="B31" s="658" t="s">
        <v>10900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10901</v>
      </c>
      <c r="B32" s="850" t="s">
        <v>10902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44" t="s">
        <v>10903</v>
      </c>
      <c r="B33" s="944" t="s">
        <v>11031</v>
      </c>
      <c r="C33" s="942">
        <v>60600.77</v>
      </c>
      <c r="D33" s="322"/>
      <c r="J33" s="47"/>
      <c r="K33" s="47"/>
      <c r="L33" s="47"/>
    </row>
    <row r="34" spans="1:12" ht="15.75" customHeight="1" x14ac:dyDescent="0.2">
      <c r="A34" s="945"/>
      <c r="B34" s="945"/>
      <c r="C34" s="943"/>
      <c r="D34" s="322"/>
      <c r="J34" s="47"/>
      <c r="K34" s="47"/>
      <c r="L34" s="47"/>
    </row>
    <row r="35" spans="1:12" ht="15.75" customHeight="1" x14ac:dyDescent="0.2">
      <c r="A35" s="946" t="s">
        <v>11032</v>
      </c>
      <c r="B35" s="946" t="s">
        <v>11033</v>
      </c>
      <c r="C35" s="942">
        <v>75959.63</v>
      </c>
      <c r="D35" s="322"/>
      <c r="J35" s="47"/>
      <c r="K35" s="47"/>
      <c r="L35" s="47"/>
    </row>
    <row r="36" spans="1:12" ht="15.75" customHeight="1" x14ac:dyDescent="0.2">
      <c r="A36" s="946"/>
      <c r="B36" s="946"/>
      <c r="C36" s="943"/>
      <c r="D36" s="322"/>
      <c r="K36" s="47"/>
      <c r="L36" s="47"/>
    </row>
    <row r="37" spans="1:12" ht="15.75" customHeight="1" x14ac:dyDescent="0.2">
      <c r="A37" s="944" t="s">
        <v>7571</v>
      </c>
      <c r="B37" s="944" t="s">
        <v>11034</v>
      </c>
      <c r="C37" s="942">
        <v>70864.600000000006</v>
      </c>
      <c r="D37" s="322"/>
      <c r="K37" s="47"/>
      <c r="L37" s="47"/>
    </row>
    <row r="38" spans="1:12" ht="15.75" customHeight="1" x14ac:dyDescent="0.2">
      <c r="A38" s="945"/>
      <c r="B38" s="945"/>
      <c r="C38" s="943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7867</v>
      </c>
      <c r="B39" s="658" t="s">
        <v>15796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7865</v>
      </c>
      <c r="B40" s="832" t="s">
        <v>15797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11292</v>
      </c>
      <c r="B41" s="657" t="s">
        <v>15798</v>
      </c>
      <c r="C41" s="110">
        <v>298392.09029999998</v>
      </c>
      <c r="J41" s="161"/>
    </row>
    <row r="42" spans="1:12" ht="15.75" customHeight="1" x14ac:dyDescent="0.2">
      <c r="A42" s="851" t="s">
        <v>11293</v>
      </c>
      <c r="B42" s="832" t="s">
        <v>15799</v>
      </c>
      <c r="C42" s="110">
        <v>246077</v>
      </c>
      <c r="J42" s="47"/>
      <c r="K42" s="47"/>
    </row>
    <row r="43" spans="1:12" ht="15.75" customHeight="1" x14ac:dyDescent="0.2">
      <c r="A43" s="847" t="s">
        <v>11294</v>
      </c>
      <c r="B43" s="90" t="s">
        <v>15800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16761</v>
      </c>
      <c r="B44" s="859" t="s">
        <v>16768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16762</v>
      </c>
      <c r="B45" s="850" t="s">
        <v>16769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24">
        <v>46132</v>
      </c>
      <c r="D1" s="1024"/>
      <c r="E1" s="896"/>
      <c r="F1" s="897"/>
      <c r="I1" s="728"/>
    </row>
    <row r="2" spans="1:14" ht="24.75" customHeight="1" thickTop="1" thickBot="1" x14ac:dyDescent="0.25">
      <c r="A2" s="1025" t="s">
        <v>5601</v>
      </c>
      <c r="B2" s="1025"/>
      <c r="C2" s="1025"/>
      <c r="D2" s="1025"/>
      <c r="E2" s="898"/>
      <c r="F2" s="198"/>
      <c r="I2" s="728"/>
    </row>
    <row r="3" spans="1:14" s="198" customFormat="1" ht="16.5" customHeight="1" thickTop="1" thickBot="1" x14ac:dyDescent="0.25">
      <c r="A3" s="321" t="s">
        <v>1759</v>
      </c>
      <c r="B3" s="315" t="s">
        <v>350</v>
      </c>
      <c r="C3" s="327" t="s">
        <v>351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16583</v>
      </c>
      <c r="B4" s="821" t="s">
        <v>7791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16584</v>
      </c>
      <c r="B5" s="368" t="s">
        <v>16585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5622</v>
      </c>
      <c r="B6" s="338" t="s">
        <v>9515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5623</v>
      </c>
      <c r="B7" s="338" t="s">
        <v>9516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5624</v>
      </c>
      <c r="B8" s="338" t="s">
        <v>9517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5625</v>
      </c>
      <c r="B9" s="338" t="s">
        <v>9518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5626</v>
      </c>
      <c r="B10" s="338" t="s">
        <v>9519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5627</v>
      </c>
      <c r="B11" s="338" t="s">
        <v>9520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5072</v>
      </c>
      <c r="B12" s="338" t="s">
        <v>5118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5073</v>
      </c>
      <c r="B13" s="338" t="s">
        <v>5591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5074</v>
      </c>
      <c r="B14" s="338" t="s">
        <v>5119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5075</v>
      </c>
      <c r="B15" s="338" t="s">
        <v>5120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5076</v>
      </c>
      <c r="B16" s="338" t="s">
        <v>5121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5077</v>
      </c>
      <c r="B17" s="338" t="s">
        <v>5122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5078</v>
      </c>
      <c r="B18" s="338" t="s">
        <v>5123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5079</v>
      </c>
      <c r="B19" s="338" t="s">
        <v>5124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5080</v>
      </c>
      <c r="B20" s="338" t="s">
        <v>5125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5081</v>
      </c>
      <c r="B21" s="338" t="s">
        <v>5126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5082</v>
      </c>
      <c r="B22" s="338" t="s">
        <v>5127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5083</v>
      </c>
      <c r="B23" s="338" t="s">
        <v>5128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5084</v>
      </c>
      <c r="B24" s="338" t="s">
        <v>9521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5085</v>
      </c>
      <c r="B25" s="338" t="s">
        <v>9522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5086</v>
      </c>
      <c r="B26" s="338" t="s">
        <v>9523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5087</v>
      </c>
      <c r="B27" s="338" t="s">
        <v>9524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5088</v>
      </c>
      <c r="B28" s="338" t="s">
        <v>5089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5090</v>
      </c>
      <c r="B29" s="338" t="s">
        <v>5091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5092</v>
      </c>
      <c r="B30" s="338" t="s">
        <v>9525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5093</v>
      </c>
      <c r="B31" s="338" t="s">
        <v>9526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5094</v>
      </c>
      <c r="B32" s="338" t="s">
        <v>9527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5095</v>
      </c>
      <c r="B33" s="338" t="s">
        <v>9528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5096</v>
      </c>
      <c r="B34" s="338" t="s">
        <v>5097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5098</v>
      </c>
      <c r="B35" s="338" t="s">
        <v>5099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5100</v>
      </c>
      <c r="B36" s="338" t="s">
        <v>5101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5604</v>
      </c>
      <c r="B37" s="338" t="s">
        <v>5605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16575</v>
      </c>
      <c r="B38" s="338" t="s">
        <v>16576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5102</v>
      </c>
      <c r="B39" s="338" t="s">
        <v>5103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9529</v>
      </c>
      <c r="B40" s="338" t="s">
        <v>9530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5104</v>
      </c>
      <c r="B41" s="338" t="s">
        <v>5105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5106</v>
      </c>
      <c r="B42" s="338" t="s">
        <v>5107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7861</v>
      </c>
      <c r="B43" s="338" t="s">
        <v>7862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5108</v>
      </c>
      <c r="B44" s="338" t="s">
        <v>5109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5110</v>
      </c>
      <c r="B45" s="338" t="s">
        <v>5111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5112</v>
      </c>
      <c r="B46" s="338" t="s">
        <v>5113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5114</v>
      </c>
      <c r="B47" s="338" t="s">
        <v>5115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6678</v>
      </c>
      <c r="B48" s="338" t="s">
        <v>9531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6679</v>
      </c>
      <c r="B49" s="338" t="s">
        <v>9532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6680</v>
      </c>
      <c r="B50" s="338" t="s">
        <v>9533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6813</v>
      </c>
      <c r="B51" s="338" t="s">
        <v>9534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6681</v>
      </c>
      <c r="B52" s="338" t="s">
        <v>9535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6682</v>
      </c>
      <c r="B53" s="338" t="s">
        <v>9536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6683</v>
      </c>
      <c r="B54" s="338" t="s">
        <v>9537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6814</v>
      </c>
      <c r="B55" s="338" t="s">
        <v>9538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16474</v>
      </c>
      <c r="B56" s="338" t="s">
        <v>16475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16476</v>
      </c>
      <c r="B57" s="338" t="s">
        <v>16477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16478</v>
      </c>
      <c r="B58" s="338" t="s">
        <v>16479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26"/>
      <c r="B59" s="1026"/>
      <c r="C59" s="1026"/>
      <c r="D59" s="1026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1759</v>
      </c>
      <c r="C12" s="384" t="s">
        <v>350</v>
      </c>
      <c r="D12" s="384" t="s">
        <v>11257</v>
      </c>
    </row>
    <row r="13" spans="1:11" ht="18.75" customHeight="1" x14ac:dyDescent="0.25">
      <c r="B13" s="613" t="s">
        <v>11065</v>
      </c>
      <c r="C13" s="614" t="s">
        <v>11087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11066</v>
      </c>
      <c r="C14" s="278" t="s">
        <v>11415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11067</v>
      </c>
      <c r="C15" s="278" t="s">
        <v>11068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11069</v>
      </c>
      <c r="C16" s="278" t="s">
        <v>11070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11071</v>
      </c>
      <c r="C17" s="278" t="s">
        <v>11072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11073</v>
      </c>
      <c r="C18" s="278" t="s">
        <v>11074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11075</v>
      </c>
      <c r="C19" s="278" t="s">
        <v>11076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11077</v>
      </c>
      <c r="C20" s="278" t="s">
        <v>11416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11079</v>
      </c>
      <c r="C21" s="278" t="s">
        <v>11080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11081</v>
      </c>
      <c r="C22" s="278" t="s">
        <v>11082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11083</v>
      </c>
      <c r="C23" s="278" t="s">
        <v>11084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11085</v>
      </c>
      <c r="C24" s="278" t="s">
        <v>11086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27" t="s">
        <v>10368</v>
      </c>
      <c r="B1" s="1027"/>
      <c r="C1" s="531"/>
    </row>
    <row r="2" spans="1:6" ht="15.75" x14ac:dyDescent="0.2">
      <c r="A2" s="1027"/>
      <c r="B2" s="1027"/>
      <c r="C2" s="539">
        <v>46156</v>
      </c>
    </row>
    <row r="3" spans="1:6" x14ac:dyDescent="0.2">
      <c r="A3" s="941"/>
      <c r="B3" s="941"/>
      <c r="C3" s="814" t="s">
        <v>16577</v>
      </c>
    </row>
    <row r="4" spans="1:6" s="20" customFormat="1" ht="9.75" customHeight="1" x14ac:dyDescent="0.2">
      <c r="A4" s="375" t="s">
        <v>3228</v>
      </c>
      <c r="B4" s="371" t="s">
        <v>350</v>
      </c>
      <c r="C4" s="377" t="s">
        <v>351</v>
      </c>
      <c r="D4" s="885"/>
      <c r="E4" s="117"/>
      <c r="F4" s="19"/>
    </row>
    <row r="5" spans="1:6" s="17" customFormat="1" ht="9" customHeight="1" x14ac:dyDescent="0.2">
      <c r="A5" s="47" t="s">
        <v>179</v>
      </c>
      <c r="B5" s="47" t="s">
        <v>739</v>
      </c>
      <c r="C5" s="84">
        <v>96992.854300000006</v>
      </c>
      <c r="D5" s="475"/>
    </row>
    <row r="6" spans="1:6" s="17" customFormat="1" ht="9" customHeight="1" x14ac:dyDescent="0.2">
      <c r="A6" s="47" t="s">
        <v>5067</v>
      </c>
      <c r="B6" s="47" t="s">
        <v>14469</v>
      </c>
      <c r="C6" s="84">
        <v>124350.07339999999</v>
      </c>
      <c r="D6" s="475"/>
    </row>
    <row r="7" spans="1:6" s="17" customFormat="1" ht="9" customHeight="1" x14ac:dyDescent="0.2">
      <c r="A7" s="47" t="s">
        <v>5069</v>
      </c>
      <c r="B7" s="47" t="s">
        <v>14470</v>
      </c>
      <c r="C7" s="84">
        <v>72716</v>
      </c>
      <c r="D7" s="475"/>
    </row>
    <row r="8" spans="1:6" s="17" customFormat="1" ht="9" customHeight="1" x14ac:dyDescent="0.2">
      <c r="A8" s="47" t="s">
        <v>11035</v>
      </c>
      <c r="B8" s="47" t="s">
        <v>14471</v>
      </c>
      <c r="C8" s="84">
        <v>68560.800000000003</v>
      </c>
      <c r="D8" s="475"/>
    </row>
    <row r="9" spans="1:6" s="17" customFormat="1" ht="9" customHeight="1" x14ac:dyDescent="0.2">
      <c r="A9" s="47" t="s">
        <v>10207</v>
      </c>
      <c r="B9" s="47" t="s">
        <v>10208</v>
      </c>
      <c r="C9" s="84">
        <v>33814.000800000002</v>
      </c>
      <c r="D9" s="475"/>
    </row>
    <row r="10" spans="1:6" s="17" customFormat="1" ht="9" customHeight="1" x14ac:dyDescent="0.2">
      <c r="A10" s="47" t="s">
        <v>1039</v>
      </c>
      <c r="B10" s="47" t="s">
        <v>1007</v>
      </c>
      <c r="C10" s="84">
        <v>466767.98930000002</v>
      </c>
      <c r="D10" s="475"/>
    </row>
    <row r="11" spans="1:6" s="17" customFormat="1" ht="9" customHeight="1" x14ac:dyDescent="0.2">
      <c r="A11" s="47" t="s">
        <v>1550</v>
      </c>
      <c r="B11" s="47" t="s">
        <v>1008</v>
      </c>
      <c r="C11" s="84">
        <v>466767.98719999997</v>
      </c>
      <c r="D11" s="475"/>
    </row>
    <row r="12" spans="1:6" s="17" customFormat="1" ht="9" customHeight="1" x14ac:dyDescent="0.2">
      <c r="A12" s="47" t="s">
        <v>72</v>
      </c>
      <c r="B12" s="47" t="s">
        <v>808</v>
      </c>
      <c r="C12" s="84">
        <v>512725.68920000002</v>
      </c>
      <c r="D12" s="475"/>
    </row>
    <row r="13" spans="1:6" s="17" customFormat="1" ht="9" customHeight="1" x14ac:dyDescent="0.2">
      <c r="A13" s="47" t="s">
        <v>3123</v>
      </c>
      <c r="B13" s="47" t="s">
        <v>226</v>
      </c>
      <c r="C13" s="84">
        <v>598672.66960000002</v>
      </c>
      <c r="D13" s="475"/>
    </row>
    <row r="14" spans="1:6" s="17" customFormat="1" ht="9" customHeight="1" x14ac:dyDescent="0.2">
      <c r="A14" s="47" t="s">
        <v>227</v>
      </c>
      <c r="B14" s="47" t="s">
        <v>4510</v>
      </c>
      <c r="C14" s="84">
        <v>484348.93900000001</v>
      </c>
      <c r="D14" s="475"/>
    </row>
    <row r="15" spans="1:6" s="17" customFormat="1" ht="9" customHeight="1" x14ac:dyDescent="0.2">
      <c r="A15" s="47" t="s">
        <v>1855</v>
      </c>
      <c r="B15" s="47" t="s">
        <v>4511</v>
      </c>
      <c r="C15" s="84">
        <v>484348.93900000001</v>
      </c>
      <c r="D15" s="475"/>
    </row>
    <row r="16" spans="1:6" s="17" customFormat="1" ht="9" customHeight="1" x14ac:dyDescent="0.2">
      <c r="A16" s="47" t="s">
        <v>106</v>
      </c>
      <c r="B16" s="47" t="s">
        <v>304</v>
      </c>
      <c r="C16" s="84">
        <v>580860.79130000004</v>
      </c>
      <c r="D16" s="475"/>
    </row>
    <row r="17" spans="1:4" s="17" customFormat="1" ht="9" customHeight="1" x14ac:dyDescent="0.2">
      <c r="A17" s="47" t="s">
        <v>3227</v>
      </c>
      <c r="B17" s="47" t="s">
        <v>305</v>
      </c>
      <c r="C17" s="84">
        <v>580860.79130000004</v>
      </c>
      <c r="D17" s="475"/>
    </row>
    <row r="18" spans="1:4" s="17" customFormat="1" ht="9" customHeight="1" x14ac:dyDescent="0.2">
      <c r="A18" s="47" t="s">
        <v>1320</v>
      </c>
      <c r="B18" s="47" t="s">
        <v>4291</v>
      </c>
      <c r="C18" s="84">
        <v>456128.3236</v>
      </c>
      <c r="D18" s="475"/>
    </row>
    <row r="19" spans="1:4" s="17" customFormat="1" ht="9" customHeight="1" x14ac:dyDescent="0.2">
      <c r="A19" s="47" t="s">
        <v>583</v>
      </c>
      <c r="B19" s="47" t="s">
        <v>4512</v>
      </c>
      <c r="C19" s="84">
        <v>456128.3236</v>
      </c>
      <c r="D19" s="475"/>
    </row>
    <row r="20" spans="1:4" s="17" customFormat="1" ht="9" customHeight="1" x14ac:dyDescent="0.2">
      <c r="A20" s="47" t="s">
        <v>8393</v>
      </c>
      <c r="B20" s="47" t="s">
        <v>8394</v>
      </c>
      <c r="C20" s="84">
        <v>533303.04830000002</v>
      </c>
      <c r="D20" s="475"/>
    </row>
    <row r="21" spans="1:4" s="17" customFormat="1" ht="9" customHeight="1" x14ac:dyDescent="0.2">
      <c r="A21" s="47" t="s">
        <v>584</v>
      </c>
      <c r="B21" s="47" t="s">
        <v>4513</v>
      </c>
      <c r="C21" s="84">
        <v>533303.04830000002</v>
      </c>
      <c r="D21" s="475"/>
    </row>
    <row r="22" spans="1:4" s="17" customFormat="1" ht="9" customHeight="1" x14ac:dyDescent="0.2">
      <c r="A22" s="47" t="s">
        <v>2931</v>
      </c>
      <c r="B22" s="47" t="s">
        <v>10363</v>
      </c>
      <c r="C22" s="84">
        <v>597530.67619999999</v>
      </c>
      <c r="D22" s="475"/>
    </row>
    <row r="23" spans="1:4" s="17" customFormat="1" ht="9" customHeight="1" x14ac:dyDescent="0.2">
      <c r="A23" s="47" t="s">
        <v>2819</v>
      </c>
      <c r="B23" s="47" t="s">
        <v>4514</v>
      </c>
      <c r="C23" s="84">
        <v>498719.71710000001</v>
      </c>
      <c r="D23" s="475"/>
    </row>
    <row r="24" spans="1:4" s="17" customFormat="1" ht="9" customHeight="1" x14ac:dyDescent="0.2">
      <c r="A24" s="47" t="s">
        <v>506</v>
      </c>
      <c r="B24" s="47" t="s">
        <v>4515</v>
      </c>
      <c r="C24" s="84">
        <v>498719.71710000001</v>
      </c>
      <c r="D24" s="475"/>
    </row>
    <row r="25" spans="1:4" s="17" customFormat="1" ht="9" customHeight="1" x14ac:dyDescent="0.2">
      <c r="A25" s="47" t="s">
        <v>798</v>
      </c>
      <c r="B25" s="47" t="s">
        <v>6616</v>
      </c>
      <c r="C25" s="84">
        <v>388609.68780000001</v>
      </c>
      <c r="D25" s="475"/>
    </row>
    <row r="26" spans="1:4" s="17" customFormat="1" ht="9" customHeight="1" x14ac:dyDescent="0.2">
      <c r="A26" s="47" t="s">
        <v>6637</v>
      </c>
      <c r="B26" s="47" t="s">
        <v>14472</v>
      </c>
      <c r="C26" s="84">
        <v>501980.45510000002</v>
      </c>
      <c r="D26" s="475"/>
    </row>
    <row r="27" spans="1:4" s="17" customFormat="1" ht="9" customHeight="1" x14ac:dyDescent="0.2">
      <c r="A27" s="47" t="s">
        <v>7800</v>
      </c>
      <c r="B27" s="47" t="s">
        <v>10364</v>
      </c>
      <c r="C27" s="84">
        <v>892096.90989999997</v>
      </c>
      <c r="D27" s="475"/>
    </row>
    <row r="28" spans="1:4" s="17" customFormat="1" ht="9" customHeight="1" x14ac:dyDescent="0.2">
      <c r="A28" s="47" t="s">
        <v>1468</v>
      </c>
      <c r="B28" s="47" t="s">
        <v>16089</v>
      </c>
      <c r="C28" s="84">
        <v>988280.75630000001</v>
      </c>
      <c r="D28" s="475"/>
    </row>
    <row r="29" spans="1:4" s="17" customFormat="1" ht="9" customHeight="1" x14ac:dyDescent="0.2">
      <c r="A29" s="47" t="s">
        <v>1469</v>
      </c>
      <c r="B29" s="47" t="s">
        <v>16090</v>
      </c>
      <c r="C29" s="84">
        <v>988280.75630000001</v>
      </c>
      <c r="D29" s="475"/>
    </row>
    <row r="30" spans="1:4" s="17" customFormat="1" ht="9" customHeight="1" x14ac:dyDescent="0.2">
      <c r="A30" s="47" t="s">
        <v>15836</v>
      </c>
      <c r="B30" s="47" t="s">
        <v>16091</v>
      </c>
      <c r="C30" s="84">
        <v>1698185.2877</v>
      </c>
      <c r="D30" s="475"/>
    </row>
    <row r="31" spans="1:4" s="17" customFormat="1" ht="9" customHeight="1" x14ac:dyDescent="0.2">
      <c r="A31" s="47" t="s">
        <v>15837</v>
      </c>
      <c r="B31" s="47" t="s">
        <v>16092</v>
      </c>
      <c r="C31" s="84">
        <v>1698185.2877</v>
      </c>
      <c r="D31" s="475"/>
    </row>
    <row r="32" spans="1:4" s="17" customFormat="1" ht="9" customHeight="1" x14ac:dyDescent="0.2">
      <c r="A32" s="47" t="s">
        <v>398</v>
      </c>
      <c r="B32" s="47" t="s">
        <v>11266</v>
      </c>
      <c r="C32" s="84">
        <v>519043.15120000002</v>
      </c>
      <c r="D32" s="475"/>
    </row>
    <row r="33" spans="1:10" s="17" customFormat="1" ht="9" customHeight="1" x14ac:dyDescent="0.2">
      <c r="A33" s="47" t="s">
        <v>5996</v>
      </c>
      <c r="B33" s="47" t="s">
        <v>16532</v>
      </c>
      <c r="C33" s="84">
        <v>587537.05000000005</v>
      </c>
      <c r="D33" s="475"/>
    </row>
    <row r="34" spans="1:10" s="17" customFormat="1" ht="9" customHeight="1" x14ac:dyDescent="0.2">
      <c r="A34" s="47" t="s">
        <v>8395</v>
      </c>
      <c r="B34" s="47" t="s">
        <v>16533</v>
      </c>
      <c r="C34" s="84">
        <v>587537.05000000005</v>
      </c>
      <c r="D34" s="475"/>
    </row>
    <row r="35" spans="1:10" s="17" customFormat="1" ht="9" customHeight="1" x14ac:dyDescent="0.2">
      <c r="A35" s="47" t="s">
        <v>1045</v>
      </c>
      <c r="B35" s="47" t="s">
        <v>1046</v>
      </c>
      <c r="C35" s="84">
        <v>466767.98719999997</v>
      </c>
      <c r="D35" s="475"/>
    </row>
    <row r="36" spans="1:10" s="17" customFormat="1" ht="9" customHeight="1" x14ac:dyDescent="0.2">
      <c r="A36" s="47" t="s">
        <v>1047</v>
      </c>
      <c r="B36" s="47" t="s">
        <v>1048</v>
      </c>
      <c r="C36" s="84">
        <v>466767.98719999997</v>
      </c>
      <c r="D36" s="475"/>
    </row>
    <row r="37" spans="1:10" s="17" customFormat="1" ht="9" customHeight="1" x14ac:dyDescent="0.2">
      <c r="A37" s="47" t="s">
        <v>676</v>
      </c>
      <c r="B37" s="47" t="s">
        <v>792</v>
      </c>
      <c r="C37" s="84">
        <v>512725.68920000002</v>
      </c>
      <c r="D37" s="475"/>
    </row>
    <row r="38" spans="1:10" s="17" customFormat="1" ht="9" customHeight="1" x14ac:dyDescent="0.2">
      <c r="A38" s="47" t="s">
        <v>793</v>
      </c>
      <c r="B38" s="47" t="s">
        <v>794</v>
      </c>
      <c r="C38" s="84">
        <v>598672.66960000002</v>
      </c>
      <c r="D38" s="475"/>
    </row>
    <row r="39" spans="1:10" s="17" customFormat="1" ht="9" customHeight="1" x14ac:dyDescent="0.2">
      <c r="A39" s="47" t="s">
        <v>795</v>
      </c>
      <c r="B39" s="47" t="s">
        <v>2007</v>
      </c>
      <c r="C39" s="84">
        <v>484348.93900000001</v>
      </c>
      <c r="D39" s="475"/>
    </row>
    <row r="40" spans="1:10" s="17" customFormat="1" ht="9" customHeight="1" x14ac:dyDescent="0.2">
      <c r="A40" s="47" t="s">
        <v>1566</v>
      </c>
      <c r="B40" s="47" t="s">
        <v>2008</v>
      </c>
      <c r="C40" s="84">
        <v>484348.93900000001</v>
      </c>
      <c r="D40" s="475"/>
    </row>
    <row r="41" spans="1:10" s="17" customFormat="1" ht="9" customHeight="1" x14ac:dyDescent="0.2">
      <c r="A41" s="47" t="s">
        <v>605</v>
      </c>
      <c r="B41" s="47" t="s">
        <v>2009</v>
      </c>
      <c r="C41" s="84">
        <v>580860.79130000004</v>
      </c>
      <c r="D41" s="475"/>
    </row>
    <row r="42" spans="1:10" s="167" customFormat="1" ht="9" customHeight="1" x14ac:dyDescent="0.2">
      <c r="A42" s="47" t="s">
        <v>2084</v>
      </c>
      <c r="B42" s="47" t="s">
        <v>2010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1602</v>
      </c>
      <c r="B43" s="47" t="s">
        <v>14473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1080</v>
      </c>
      <c r="B44" s="47" t="s">
        <v>14474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3411</v>
      </c>
      <c r="B45" s="47" t="s">
        <v>14475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87</v>
      </c>
      <c r="B46" s="47" t="s">
        <v>14476</v>
      </c>
      <c r="C46" s="84">
        <v>478119.02769999998</v>
      </c>
      <c r="D46" s="475"/>
    </row>
    <row r="47" spans="1:10" s="17" customFormat="1" ht="9" customHeight="1" x14ac:dyDescent="0.2">
      <c r="A47" s="47" t="s">
        <v>306</v>
      </c>
      <c r="B47" s="47" t="s">
        <v>14477</v>
      </c>
      <c r="C47" s="84">
        <v>392487.87170000002</v>
      </c>
      <c r="D47" s="475"/>
    </row>
    <row r="48" spans="1:10" s="17" customFormat="1" ht="9" customHeight="1" x14ac:dyDescent="0.2">
      <c r="A48" s="47" t="s">
        <v>307</v>
      </c>
      <c r="B48" s="47" t="s">
        <v>14478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9546</v>
      </c>
      <c r="B49" s="47" t="s">
        <v>14479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4436</v>
      </c>
      <c r="B50" s="47" t="s">
        <v>14480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4437</v>
      </c>
      <c r="B51" s="47" t="s">
        <v>14481</v>
      </c>
      <c r="C51" s="84">
        <v>428947.65720000002</v>
      </c>
      <c r="D51" s="475"/>
    </row>
    <row r="52" spans="1:10" s="107" customFormat="1" ht="9" customHeight="1" x14ac:dyDescent="0.2">
      <c r="A52" s="47" t="s">
        <v>5986</v>
      </c>
      <c r="B52" s="47" t="s">
        <v>9898</v>
      </c>
      <c r="C52" s="84">
        <v>434911.80330000003</v>
      </c>
      <c r="D52" s="475"/>
    </row>
    <row r="53" spans="1:10" s="107" customFormat="1" ht="9" customHeight="1" x14ac:dyDescent="0.2">
      <c r="A53" s="47" t="s">
        <v>5987</v>
      </c>
      <c r="B53" s="47" t="s">
        <v>9231</v>
      </c>
      <c r="C53" s="84">
        <v>434911.80330000003</v>
      </c>
      <c r="D53" s="475"/>
    </row>
    <row r="54" spans="1:10" s="107" customFormat="1" ht="9" customHeight="1" x14ac:dyDescent="0.2">
      <c r="A54" s="47" t="s">
        <v>5585</v>
      </c>
      <c r="B54" s="47" t="s">
        <v>9899</v>
      </c>
      <c r="C54" s="84">
        <v>434911.80330000003</v>
      </c>
      <c r="D54" s="475"/>
    </row>
    <row r="55" spans="1:10" s="107" customFormat="1" ht="9" customHeight="1" x14ac:dyDescent="0.2">
      <c r="A55" s="47" t="s">
        <v>5602</v>
      </c>
      <c r="B55" s="47" t="s">
        <v>9232</v>
      </c>
      <c r="C55" s="84">
        <v>434911.80330000003</v>
      </c>
      <c r="D55" s="475"/>
    </row>
    <row r="56" spans="1:10" s="107" customFormat="1" ht="9" customHeight="1" x14ac:dyDescent="0.2">
      <c r="A56" s="47" t="s">
        <v>14767</v>
      </c>
      <c r="B56" s="47" t="s">
        <v>14768</v>
      </c>
      <c r="C56" s="84">
        <v>500777.63750000001</v>
      </c>
      <c r="D56" s="475"/>
    </row>
    <row r="57" spans="1:10" s="107" customFormat="1" ht="9" customHeight="1" x14ac:dyDescent="0.2">
      <c r="A57" s="47" t="s">
        <v>16150</v>
      </c>
      <c r="B57" s="47" t="s">
        <v>16151</v>
      </c>
      <c r="C57" s="84">
        <v>500777.63260000001</v>
      </c>
      <c r="D57" s="475"/>
    </row>
    <row r="58" spans="1:10" s="107" customFormat="1" ht="9" customHeight="1" x14ac:dyDescent="0.2">
      <c r="A58" s="47" t="s">
        <v>5586</v>
      </c>
      <c r="B58" s="47" t="s">
        <v>14766</v>
      </c>
      <c r="C58" s="84">
        <v>500777.63299999997</v>
      </c>
      <c r="D58" s="475"/>
    </row>
    <row r="59" spans="1:10" s="107" customFormat="1" ht="9" customHeight="1" x14ac:dyDescent="0.2">
      <c r="A59" s="47" t="s">
        <v>16152</v>
      </c>
      <c r="B59" s="47" t="s">
        <v>16153</v>
      </c>
      <c r="C59" s="84">
        <v>500777.63260000001</v>
      </c>
      <c r="D59" s="475"/>
    </row>
    <row r="60" spans="1:10" s="107" customFormat="1" ht="9" customHeight="1" x14ac:dyDescent="0.2">
      <c r="A60" s="47" t="s">
        <v>5587</v>
      </c>
      <c r="B60" s="47" t="s">
        <v>9900</v>
      </c>
      <c r="C60" s="84">
        <v>503227.98849999998</v>
      </c>
      <c r="D60" s="475"/>
    </row>
    <row r="61" spans="1:10" s="107" customFormat="1" ht="9" customHeight="1" x14ac:dyDescent="0.2">
      <c r="A61" s="47" t="s">
        <v>16154</v>
      </c>
      <c r="B61" s="47" t="s">
        <v>16155</v>
      </c>
      <c r="C61" s="84">
        <v>503227.98910000001</v>
      </c>
      <c r="D61" s="475"/>
    </row>
    <row r="62" spans="1:10" s="107" customFormat="1" ht="9" customHeight="1" x14ac:dyDescent="0.2">
      <c r="A62" s="47" t="s">
        <v>5588</v>
      </c>
      <c r="B62" s="47" t="s">
        <v>9901</v>
      </c>
      <c r="C62" s="84">
        <v>503227.98849999998</v>
      </c>
      <c r="D62" s="475"/>
    </row>
    <row r="63" spans="1:10" s="107" customFormat="1" ht="9" customHeight="1" x14ac:dyDescent="0.2">
      <c r="A63" s="47" t="s">
        <v>16156</v>
      </c>
      <c r="B63" s="47" t="s">
        <v>16157</v>
      </c>
      <c r="C63" s="84">
        <v>503227.98910000001</v>
      </c>
      <c r="D63" s="475"/>
    </row>
    <row r="64" spans="1:10" s="107" customFormat="1" ht="9" customHeight="1" x14ac:dyDescent="0.2">
      <c r="A64" s="47" t="s">
        <v>5589</v>
      </c>
      <c r="B64" s="47" t="s">
        <v>9233</v>
      </c>
      <c r="C64" s="84">
        <v>685575.53929999995</v>
      </c>
      <c r="D64" s="475"/>
    </row>
    <row r="65" spans="1:4" s="107" customFormat="1" ht="9" customHeight="1" x14ac:dyDescent="0.2">
      <c r="A65" s="47" t="s">
        <v>6780</v>
      </c>
      <c r="B65" s="47" t="s">
        <v>9902</v>
      </c>
      <c r="C65" s="84">
        <v>685575.53899999999</v>
      </c>
      <c r="D65" s="475"/>
    </row>
    <row r="66" spans="1:4" s="107" customFormat="1" ht="9" customHeight="1" x14ac:dyDescent="0.2">
      <c r="A66" s="47" t="s">
        <v>5590</v>
      </c>
      <c r="B66" s="47" t="s">
        <v>9234</v>
      </c>
      <c r="C66" s="84">
        <v>773739.94499999995</v>
      </c>
      <c r="D66" s="475"/>
    </row>
    <row r="67" spans="1:4" s="17" customFormat="1" ht="9" customHeight="1" x14ac:dyDescent="0.2">
      <c r="A67" s="47" t="s">
        <v>10885</v>
      </c>
      <c r="B67" s="47" t="s">
        <v>10886</v>
      </c>
      <c r="C67" s="84">
        <v>593645.67810000002</v>
      </c>
      <c r="D67" s="475"/>
    </row>
    <row r="68" spans="1:4" s="17" customFormat="1" ht="9" customHeight="1" x14ac:dyDescent="0.2">
      <c r="A68" s="47" t="s">
        <v>9235</v>
      </c>
      <c r="B68" s="47" t="s">
        <v>9903</v>
      </c>
      <c r="C68" s="84">
        <v>685575.53969999996</v>
      </c>
      <c r="D68" s="475"/>
    </row>
    <row r="69" spans="1:4" s="17" customFormat="1" ht="9" customHeight="1" x14ac:dyDescent="0.2">
      <c r="A69" s="47" t="s">
        <v>6661</v>
      </c>
      <c r="B69" s="47" t="s">
        <v>6662</v>
      </c>
      <c r="C69" s="84">
        <v>28420</v>
      </c>
      <c r="D69" s="475"/>
    </row>
    <row r="70" spans="1:4" s="17" customFormat="1" ht="9" customHeight="1" x14ac:dyDescent="0.2">
      <c r="A70" s="47" t="s">
        <v>6663</v>
      </c>
      <c r="B70" s="47" t="s">
        <v>6664</v>
      </c>
      <c r="C70" s="84">
        <v>28420</v>
      </c>
      <c r="D70" s="475"/>
    </row>
    <row r="71" spans="1:4" s="17" customFormat="1" ht="9" customHeight="1" x14ac:dyDescent="0.2">
      <c r="A71" s="47" t="s">
        <v>15044</v>
      </c>
      <c r="B71" s="47" t="s">
        <v>15045</v>
      </c>
      <c r="C71" s="84">
        <v>244274.8</v>
      </c>
      <c r="D71" s="475"/>
    </row>
    <row r="72" spans="1:4" s="17" customFormat="1" ht="9" customHeight="1" x14ac:dyDescent="0.2">
      <c r="A72" s="47" t="s">
        <v>8396</v>
      </c>
      <c r="B72" s="47" t="s">
        <v>15033</v>
      </c>
      <c r="C72" s="84">
        <v>375648.31</v>
      </c>
      <c r="D72" s="475"/>
    </row>
    <row r="73" spans="1:4" s="17" customFormat="1" ht="9" customHeight="1" x14ac:dyDescent="0.2">
      <c r="A73" s="47" t="s">
        <v>7786</v>
      </c>
      <c r="B73" s="47" t="s">
        <v>15034</v>
      </c>
      <c r="C73" s="84">
        <v>406892.08</v>
      </c>
      <c r="D73" s="475"/>
    </row>
    <row r="74" spans="1:4" s="17" customFormat="1" ht="9" customHeight="1" x14ac:dyDescent="0.2">
      <c r="A74" s="47" t="s">
        <v>8397</v>
      </c>
      <c r="B74" s="47" t="s">
        <v>15035</v>
      </c>
      <c r="C74" s="84">
        <v>450961.9</v>
      </c>
      <c r="D74" s="475"/>
    </row>
    <row r="75" spans="1:4" s="17" customFormat="1" ht="9" customHeight="1" x14ac:dyDescent="0.2">
      <c r="A75" s="47" t="s">
        <v>8398</v>
      </c>
      <c r="B75" s="47" t="s">
        <v>15036</v>
      </c>
      <c r="C75" s="84">
        <v>456390.31</v>
      </c>
      <c r="D75" s="475"/>
    </row>
    <row r="76" spans="1:4" s="17" customFormat="1" ht="9" customHeight="1" x14ac:dyDescent="0.2">
      <c r="A76" s="47" t="s">
        <v>8399</v>
      </c>
      <c r="B76" s="47" t="s">
        <v>15037</v>
      </c>
      <c r="C76" s="84">
        <v>443298.3</v>
      </c>
      <c r="D76" s="475"/>
    </row>
    <row r="77" spans="1:4" s="17" customFormat="1" ht="9" customHeight="1" x14ac:dyDescent="0.2">
      <c r="A77" s="47" t="s">
        <v>10660</v>
      </c>
      <c r="B77" s="47" t="s">
        <v>15038</v>
      </c>
      <c r="C77" s="84">
        <v>510549.37</v>
      </c>
      <c r="D77" s="475"/>
    </row>
    <row r="78" spans="1:4" s="17" customFormat="1" ht="9" customHeight="1" x14ac:dyDescent="0.2">
      <c r="A78" s="47" t="s">
        <v>16833</v>
      </c>
      <c r="B78" s="47" t="s">
        <v>16834</v>
      </c>
      <c r="C78" s="84">
        <v>375648.31</v>
      </c>
      <c r="D78" s="475"/>
    </row>
    <row r="79" spans="1:4" s="17" customFormat="1" ht="9" customHeight="1" x14ac:dyDescent="0.2">
      <c r="A79" s="47" t="s">
        <v>16835</v>
      </c>
      <c r="B79" s="47" t="s">
        <v>16836</v>
      </c>
      <c r="C79" s="84">
        <v>406890.9</v>
      </c>
      <c r="D79" s="475"/>
    </row>
    <row r="80" spans="1:4" s="17" customFormat="1" ht="9" customHeight="1" x14ac:dyDescent="0.2">
      <c r="A80" s="47" t="s">
        <v>16837</v>
      </c>
      <c r="B80" s="47" t="s">
        <v>16838</v>
      </c>
      <c r="C80" s="84">
        <v>450961.9</v>
      </c>
      <c r="D80" s="475"/>
    </row>
    <row r="81" spans="1:10" s="17" customFormat="1" ht="9" customHeight="1" x14ac:dyDescent="0.2">
      <c r="A81" s="47" t="s">
        <v>15766</v>
      </c>
      <c r="B81" s="47" t="s">
        <v>16935</v>
      </c>
      <c r="C81" s="84">
        <v>278037.76000000001</v>
      </c>
      <c r="D81" s="475"/>
    </row>
    <row r="82" spans="1:10" s="2" customFormat="1" ht="9" customHeight="1" x14ac:dyDescent="0.2">
      <c r="A82" s="47" t="s">
        <v>16963</v>
      </c>
      <c r="B82" s="47" t="s">
        <v>16964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16965</v>
      </c>
      <c r="B83" s="47" t="s">
        <v>16966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15767</v>
      </c>
      <c r="B84" s="47" t="s">
        <v>6972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15768</v>
      </c>
      <c r="B85" s="47" t="s">
        <v>6973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15769</v>
      </c>
      <c r="B86" s="47" t="s">
        <v>15770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15771</v>
      </c>
      <c r="B87" s="47" t="s">
        <v>6974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15772</v>
      </c>
      <c r="B88" s="47" t="s">
        <v>6970</v>
      </c>
      <c r="C88" s="84">
        <v>402517.36</v>
      </c>
      <c r="D88" s="475"/>
    </row>
    <row r="89" spans="1:10" s="2" customFormat="1" ht="9" customHeight="1" x14ac:dyDescent="0.2">
      <c r="A89" s="47" t="s">
        <v>15773</v>
      </c>
      <c r="B89" s="47" t="s">
        <v>6971</v>
      </c>
      <c r="C89" s="84">
        <v>402517.36</v>
      </c>
      <c r="D89" s="475"/>
    </row>
    <row r="90" spans="1:10" s="2" customFormat="1" ht="9" customHeight="1" x14ac:dyDescent="0.2">
      <c r="A90" s="47" t="s">
        <v>15774</v>
      </c>
      <c r="B90" s="47" t="s">
        <v>15775</v>
      </c>
      <c r="C90" s="84">
        <v>598548.72</v>
      </c>
      <c r="D90" s="475"/>
    </row>
    <row r="91" spans="1:10" s="2" customFormat="1" ht="9" customHeight="1" x14ac:dyDescent="0.2">
      <c r="A91" s="47" t="s">
        <v>15776</v>
      </c>
      <c r="B91" s="47" t="s">
        <v>16936</v>
      </c>
      <c r="C91" s="84">
        <v>317069.2</v>
      </c>
      <c r="D91" s="475"/>
    </row>
    <row r="92" spans="1:10" s="2" customFormat="1" ht="9" customHeight="1" x14ac:dyDescent="0.2">
      <c r="A92" s="47" t="s">
        <v>16937</v>
      </c>
      <c r="B92" s="47" t="s">
        <v>16938</v>
      </c>
      <c r="C92" s="84">
        <v>354181.8</v>
      </c>
      <c r="D92" s="475"/>
    </row>
    <row r="93" spans="1:10" s="2" customFormat="1" ht="9" customHeight="1" x14ac:dyDescent="0.2">
      <c r="A93" s="47" t="s">
        <v>15777</v>
      </c>
      <c r="B93" s="47" t="s">
        <v>15778</v>
      </c>
      <c r="C93" s="84">
        <v>342683.46</v>
      </c>
      <c r="D93" s="475"/>
    </row>
    <row r="94" spans="1:10" s="2" customFormat="1" ht="9" customHeight="1" x14ac:dyDescent="0.2">
      <c r="A94" s="47" t="s">
        <v>15779</v>
      </c>
      <c r="B94" s="47" t="s">
        <v>15780</v>
      </c>
      <c r="C94" s="84">
        <v>398196.54</v>
      </c>
      <c r="D94" s="475"/>
    </row>
    <row r="95" spans="1:10" s="61" customFormat="1" ht="9" customHeight="1" x14ac:dyDescent="0.2">
      <c r="A95" s="47" t="s">
        <v>15781</v>
      </c>
      <c r="B95" s="47" t="s">
        <v>15782</v>
      </c>
      <c r="C95" s="84">
        <v>275250.15000000002</v>
      </c>
      <c r="D95" s="475"/>
    </row>
    <row r="96" spans="1:10" s="2" customFormat="1" ht="9" customHeight="1" x14ac:dyDescent="0.2">
      <c r="A96" s="47" t="s">
        <v>15783</v>
      </c>
      <c r="B96" s="47" t="s">
        <v>15784</v>
      </c>
      <c r="C96" s="84">
        <v>296352</v>
      </c>
      <c r="D96" s="475"/>
    </row>
    <row r="97" spans="1:4" s="2" customFormat="1" ht="9" customHeight="1" x14ac:dyDescent="0.2">
      <c r="A97" s="47" t="s">
        <v>2568</v>
      </c>
      <c r="B97" s="47" t="s">
        <v>15785</v>
      </c>
      <c r="C97" s="84">
        <v>6064.6091999999999</v>
      </c>
      <c r="D97" s="475"/>
    </row>
    <row r="98" spans="1:4" s="2" customFormat="1" ht="9" customHeight="1" x14ac:dyDescent="0.2">
      <c r="A98" s="47" t="s">
        <v>15786</v>
      </c>
      <c r="B98" s="47" t="s">
        <v>15787</v>
      </c>
      <c r="C98" s="84">
        <v>16662.697</v>
      </c>
      <c r="D98" s="475"/>
    </row>
    <row r="99" spans="1:4" s="2" customFormat="1" ht="9" customHeight="1" x14ac:dyDescent="0.2">
      <c r="A99" s="47" t="s">
        <v>2649</v>
      </c>
      <c r="B99" s="47" t="s">
        <v>9487</v>
      </c>
      <c r="C99" s="84">
        <v>76380.022200000007</v>
      </c>
      <c r="D99" s="475"/>
    </row>
    <row r="100" spans="1:4" s="2" customFormat="1" ht="9" customHeight="1" x14ac:dyDescent="0.2">
      <c r="A100" s="47" t="s">
        <v>2650</v>
      </c>
      <c r="B100" s="47" t="s">
        <v>9488</v>
      </c>
      <c r="C100" s="84">
        <v>89110.025800000003</v>
      </c>
      <c r="D100" s="475"/>
    </row>
    <row r="101" spans="1:4" s="17" customFormat="1" ht="9" customHeight="1" x14ac:dyDescent="0.2">
      <c r="A101" s="47" t="s">
        <v>2569</v>
      </c>
      <c r="B101" s="47" t="s">
        <v>9489</v>
      </c>
      <c r="C101" s="84">
        <v>57302.934500000003</v>
      </c>
      <c r="D101" s="475"/>
    </row>
    <row r="102" spans="1:4" s="17" customFormat="1" ht="9" customHeight="1" x14ac:dyDescent="0.2">
      <c r="A102" s="47" t="s">
        <v>3259</v>
      </c>
      <c r="B102" s="47" t="s">
        <v>9490</v>
      </c>
      <c r="C102" s="84">
        <v>106502.553</v>
      </c>
      <c r="D102" s="475"/>
    </row>
    <row r="103" spans="1:4" s="2" customFormat="1" ht="9" customHeight="1" x14ac:dyDescent="0.2">
      <c r="A103" s="47" t="s">
        <v>2570</v>
      </c>
      <c r="B103" s="47" t="s">
        <v>9491</v>
      </c>
      <c r="C103" s="84">
        <v>6006.2471999999998</v>
      </c>
      <c r="D103" s="475"/>
    </row>
    <row r="104" spans="1:4" s="17" customFormat="1" ht="9" customHeight="1" x14ac:dyDescent="0.2">
      <c r="A104" s="47" t="s">
        <v>3689</v>
      </c>
      <c r="B104" s="47" t="s">
        <v>9492</v>
      </c>
      <c r="C104" s="84">
        <v>29857.645</v>
      </c>
      <c r="D104" s="475"/>
    </row>
    <row r="105" spans="1:4" s="47" customFormat="1" ht="9" customHeight="1" x14ac:dyDescent="0.2">
      <c r="A105" s="47" t="s">
        <v>3757</v>
      </c>
      <c r="B105" s="47" t="s">
        <v>16751</v>
      </c>
      <c r="C105" s="84">
        <v>30739.072</v>
      </c>
      <c r="D105" s="475"/>
    </row>
    <row r="106" spans="1:4" s="17" customFormat="1" ht="9" customHeight="1" x14ac:dyDescent="0.2">
      <c r="A106" s="47" t="s">
        <v>3690</v>
      </c>
      <c r="B106" s="47" t="s">
        <v>15788</v>
      </c>
      <c r="C106" s="84">
        <v>8204.1522999999997</v>
      </c>
      <c r="D106" s="475"/>
    </row>
    <row r="107" spans="1:4" s="17" customFormat="1" ht="9" customHeight="1" x14ac:dyDescent="0.2">
      <c r="A107" s="47" t="s">
        <v>10661</v>
      </c>
      <c r="B107" s="47" t="s">
        <v>10662</v>
      </c>
      <c r="C107" s="84">
        <v>11729.656800000001</v>
      </c>
      <c r="D107" s="475"/>
    </row>
    <row r="108" spans="1:4" s="2" customFormat="1" ht="9" customHeight="1" x14ac:dyDescent="0.2">
      <c r="A108" s="47" t="s">
        <v>686</v>
      </c>
      <c r="B108" s="47" t="s">
        <v>6983</v>
      </c>
      <c r="C108" s="84">
        <v>17429.493299999998</v>
      </c>
      <c r="D108" s="475"/>
    </row>
    <row r="109" spans="1:4" s="2" customFormat="1" ht="9" customHeight="1" x14ac:dyDescent="0.2">
      <c r="A109" s="47" t="s">
        <v>6668</v>
      </c>
      <c r="B109" s="47" t="s">
        <v>6984</v>
      </c>
      <c r="C109" s="84">
        <v>25159.116399999999</v>
      </c>
      <c r="D109" s="475"/>
    </row>
    <row r="110" spans="1:4" s="2" customFormat="1" ht="9" customHeight="1" x14ac:dyDescent="0.2">
      <c r="A110" s="47" t="s">
        <v>10469</v>
      </c>
      <c r="B110" s="47" t="s">
        <v>10470</v>
      </c>
      <c r="C110" s="84">
        <v>25159.116399999999</v>
      </c>
      <c r="D110" s="475"/>
    </row>
    <row r="111" spans="1:4" ht="9" customHeight="1" x14ac:dyDescent="0.2">
      <c r="A111" s="47" t="s">
        <v>10471</v>
      </c>
      <c r="B111" s="47" t="s">
        <v>10472</v>
      </c>
      <c r="C111" s="84">
        <v>24441.607100000001</v>
      </c>
      <c r="D111" s="475"/>
    </row>
    <row r="112" spans="1:4" ht="9" customHeight="1" x14ac:dyDescent="0.2">
      <c r="A112" s="47" t="s">
        <v>15838</v>
      </c>
      <c r="B112" s="47" t="s">
        <v>15839</v>
      </c>
      <c r="C112" s="84">
        <v>25990.415400000002</v>
      </c>
      <c r="D112" s="475"/>
    </row>
    <row r="113" spans="1:6" ht="9" customHeight="1" x14ac:dyDescent="0.2">
      <c r="A113" s="47" t="s">
        <v>15840</v>
      </c>
      <c r="B113" s="47" t="s">
        <v>15841</v>
      </c>
      <c r="C113" s="84">
        <v>43670.681600000004</v>
      </c>
      <c r="D113" s="475"/>
    </row>
    <row r="114" spans="1:6" ht="9" customHeight="1" x14ac:dyDescent="0.2">
      <c r="A114" s="47" t="s">
        <v>3498</v>
      </c>
      <c r="B114" s="47" t="s">
        <v>10311</v>
      </c>
      <c r="C114" s="84">
        <v>5844.5425999999998</v>
      </c>
      <c r="D114" s="475"/>
    </row>
    <row r="115" spans="1:6" ht="9" customHeight="1" x14ac:dyDescent="0.2">
      <c r="A115" s="47" t="s">
        <v>3499</v>
      </c>
      <c r="B115" s="47" t="s">
        <v>10312</v>
      </c>
      <c r="C115" s="84">
        <v>22685.1505</v>
      </c>
      <c r="D115" s="475"/>
    </row>
    <row r="116" spans="1:6" ht="9" customHeight="1" x14ac:dyDescent="0.2">
      <c r="A116" s="47" t="s">
        <v>3500</v>
      </c>
      <c r="B116" s="47" t="s">
        <v>10313</v>
      </c>
      <c r="C116" s="84">
        <v>22685.152900000001</v>
      </c>
      <c r="D116" s="475"/>
    </row>
    <row r="117" spans="1:6" ht="9" customHeight="1" x14ac:dyDescent="0.2">
      <c r="A117" s="47" t="s">
        <v>3501</v>
      </c>
      <c r="B117" s="47" t="s">
        <v>3502</v>
      </c>
      <c r="C117" s="84">
        <v>65671.402300000002</v>
      </c>
      <c r="D117" s="475"/>
    </row>
    <row r="118" spans="1:6" ht="9" customHeight="1" x14ac:dyDescent="0.2">
      <c r="A118" s="47" t="s">
        <v>9498</v>
      </c>
      <c r="B118" s="47" t="s">
        <v>9499</v>
      </c>
      <c r="C118" s="84">
        <v>16054.189399999999</v>
      </c>
      <c r="D118" s="475"/>
    </row>
    <row r="119" spans="1:6" ht="9" customHeight="1" x14ac:dyDescent="0.2">
      <c r="A119" s="47" t="s">
        <v>9500</v>
      </c>
      <c r="B119" s="47" t="s">
        <v>9501</v>
      </c>
      <c r="C119" s="84">
        <v>20067.743299999998</v>
      </c>
      <c r="D119" s="475"/>
    </row>
    <row r="120" spans="1:6" ht="9" customHeight="1" x14ac:dyDescent="0.2">
      <c r="A120" s="47" t="s">
        <v>9502</v>
      </c>
      <c r="B120" s="47" t="s">
        <v>9503</v>
      </c>
      <c r="C120" s="84">
        <v>22297.4925</v>
      </c>
      <c r="D120" s="475"/>
    </row>
    <row r="121" spans="1:6" ht="9" customHeight="1" x14ac:dyDescent="0.2">
      <c r="A121" s="47" t="s">
        <v>9504</v>
      </c>
      <c r="B121" s="47" t="s">
        <v>9505</v>
      </c>
      <c r="C121" s="84">
        <v>24348.858700000001</v>
      </c>
      <c r="D121" s="475"/>
    </row>
    <row r="122" spans="1:6" ht="9" customHeight="1" x14ac:dyDescent="0.2">
      <c r="A122" s="47" t="s">
        <v>9506</v>
      </c>
      <c r="B122" s="47" t="s">
        <v>9507</v>
      </c>
      <c r="C122" s="84">
        <v>25931.953399999999</v>
      </c>
      <c r="D122" s="475"/>
    </row>
    <row r="123" spans="1:6" ht="9" customHeight="1" x14ac:dyDescent="0.2">
      <c r="A123" s="47" t="s">
        <v>9508</v>
      </c>
      <c r="B123" s="47" t="s">
        <v>9509</v>
      </c>
      <c r="C123" s="84">
        <v>27024.565600000002</v>
      </c>
      <c r="D123" s="475"/>
    </row>
    <row r="124" spans="1:6" ht="9" customHeight="1" x14ac:dyDescent="0.2">
      <c r="A124" s="47" t="s">
        <v>16158</v>
      </c>
      <c r="B124" s="47" t="s">
        <v>16159</v>
      </c>
      <c r="C124" s="84">
        <v>28240.493399999999</v>
      </c>
      <c r="D124" s="475"/>
    </row>
    <row r="125" spans="1:6" ht="9" customHeight="1" x14ac:dyDescent="0.2">
      <c r="A125" s="47" t="s">
        <v>16160</v>
      </c>
      <c r="B125" s="47" t="s">
        <v>16161</v>
      </c>
      <c r="C125" s="84">
        <v>31340.400000000001</v>
      </c>
      <c r="D125" s="475"/>
    </row>
    <row r="126" spans="1:6" ht="9" customHeight="1" x14ac:dyDescent="0.2">
      <c r="A126" s="884"/>
      <c r="B126" s="117"/>
      <c r="C126" s="2"/>
      <c r="D126" s="1"/>
      <c r="E126" s="1"/>
      <c r="F126" s="1"/>
    </row>
    <row r="127" spans="1:6" ht="9" customHeight="1" x14ac:dyDescent="0.2">
      <c r="A127" s="884"/>
      <c r="B127" s="117"/>
      <c r="C127" s="2"/>
      <c r="D127" s="1"/>
      <c r="E127" s="1"/>
      <c r="F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28">
        <v>46111</v>
      </c>
      <c r="H1" s="1028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5582</v>
      </c>
      <c r="C30" s="1031" t="s">
        <v>5583</v>
      </c>
      <c r="D30" s="1032"/>
      <c r="E30" s="1032"/>
      <c r="F30" s="1033"/>
      <c r="G30" s="725" t="s">
        <v>5584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5986</v>
      </c>
      <c r="C31" s="338" t="s">
        <v>9898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5987</v>
      </c>
      <c r="C32" s="338" t="s">
        <v>9231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5585</v>
      </c>
      <c r="C33" s="338" t="s">
        <v>9899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5602</v>
      </c>
      <c r="C34" s="338" t="s">
        <v>9232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14767</v>
      </c>
      <c r="C35" s="338" t="s">
        <v>14768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16150</v>
      </c>
      <c r="C36" s="338" t="s">
        <v>16151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5586</v>
      </c>
      <c r="C37" s="338" t="s">
        <v>14766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16152</v>
      </c>
      <c r="C38" s="338" t="s">
        <v>16153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5587</v>
      </c>
      <c r="C39" s="338" t="s">
        <v>9900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16154</v>
      </c>
      <c r="C40" s="338" t="s">
        <v>16155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5588</v>
      </c>
      <c r="C41" s="338" t="s">
        <v>9901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16156</v>
      </c>
      <c r="C42" s="338" t="s">
        <v>16157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5589</v>
      </c>
      <c r="C43" s="338" t="s">
        <v>9233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6780</v>
      </c>
      <c r="C44" s="338" t="s">
        <v>9902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5590</v>
      </c>
      <c r="C45" s="338" t="s">
        <v>9234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10885</v>
      </c>
      <c r="C46" s="338" t="s">
        <v>10886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9235</v>
      </c>
      <c r="C47" s="338" t="s">
        <v>9903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29" t="s">
        <v>4427</v>
      </c>
      <c r="B53" s="1030"/>
      <c r="C53" s="1030"/>
      <c r="D53" s="1030"/>
      <c r="E53" s="1030"/>
      <c r="F53" s="1030"/>
      <c r="G53" s="1030"/>
      <c r="H53" s="1030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34" t="s">
        <v>9149</v>
      </c>
      <c r="B5" s="1034"/>
      <c r="C5" s="1034"/>
      <c r="D5" s="1034"/>
      <c r="E5" s="1034"/>
      <c r="F5" s="1034"/>
    </row>
    <row r="6" spans="1:14" s="198" customFormat="1" ht="24.75" customHeight="1" x14ac:dyDescent="0.2">
      <c r="A6" s="1034"/>
      <c r="B6" s="1034"/>
      <c r="C6" s="1034"/>
      <c r="D6" s="1034"/>
      <c r="E6" s="1034"/>
      <c r="F6" s="1034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1759</v>
      </c>
      <c r="C8" s="622" t="s">
        <v>350</v>
      </c>
      <c r="D8" s="622"/>
      <c r="E8" s="441" t="s">
        <v>4531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4501</v>
      </c>
      <c r="C10" s="744" t="s">
        <v>4502</v>
      </c>
      <c r="D10" s="476" t="s">
        <v>4320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4499</v>
      </c>
      <c r="C11" s="744" t="s">
        <v>4500</v>
      </c>
      <c r="D11" s="476" t="s">
        <v>4320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4506</v>
      </c>
      <c r="C12" s="744" t="s">
        <v>4691</v>
      </c>
      <c r="D12" s="476" t="s">
        <v>4320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6976</v>
      </c>
      <c r="C13" s="744" t="s">
        <v>6977</v>
      </c>
      <c r="D13" s="476" t="s">
        <v>4320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4505</v>
      </c>
      <c r="C14" s="744" t="s">
        <v>9148</v>
      </c>
      <c r="D14" s="476" t="s">
        <v>4320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4498</v>
      </c>
      <c r="C15" s="744" t="s">
        <v>4532</v>
      </c>
      <c r="D15" s="476" t="s">
        <v>4320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4497</v>
      </c>
      <c r="C16" s="744" t="s">
        <v>14957</v>
      </c>
      <c r="D16" s="476" t="s">
        <v>4320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4504</v>
      </c>
      <c r="C17" s="744" t="s">
        <v>14959</v>
      </c>
      <c r="D17" s="476" t="s">
        <v>4320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6003</v>
      </c>
      <c r="C18" s="744" t="s">
        <v>14960</v>
      </c>
      <c r="D18" s="476" t="s">
        <v>4320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4503</v>
      </c>
      <c r="C19" s="744" t="s">
        <v>14958</v>
      </c>
      <c r="D19" s="476" t="s">
        <v>4320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4427</v>
      </c>
      <c r="C32" s="385"/>
      <c r="D32" s="314"/>
      <c r="E32" s="386" t="s">
        <v>4507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1759</v>
      </c>
      <c r="B6" s="453" t="s">
        <v>350</v>
      </c>
      <c r="C6" s="453" t="s">
        <v>9657</v>
      </c>
      <c r="D6" s="733" t="s">
        <v>9656</v>
      </c>
      <c r="H6" s="177"/>
      <c r="I6" s="177"/>
      <c r="J6" s="177"/>
      <c r="K6" s="177"/>
      <c r="L6" s="927"/>
    </row>
    <row r="7" spans="1:12" x14ac:dyDescent="0.2">
      <c r="A7" s="556" t="s">
        <v>14942</v>
      </c>
      <c r="B7" s="556" t="s">
        <v>14943</v>
      </c>
      <c r="C7" s="836">
        <v>21</v>
      </c>
      <c r="D7" s="827">
        <v>378510.18</v>
      </c>
      <c r="G7" s="928"/>
    </row>
    <row r="8" spans="1:12" x14ac:dyDescent="0.2">
      <c r="A8" s="556" t="s">
        <v>10211</v>
      </c>
      <c r="B8" s="556" t="s">
        <v>10212</v>
      </c>
      <c r="C8" s="836">
        <v>21</v>
      </c>
      <c r="D8" s="827">
        <v>2394.1138000000001</v>
      </c>
      <c r="G8" s="928"/>
    </row>
    <row r="9" spans="1:12" x14ac:dyDescent="0.2">
      <c r="A9" s="556" t="s">
        <v>10189</v>
      </c>
      <c r="B9" s="556" t="s">
        <v>14940</v>
      </c>
      <c r="C9" s="836">
        <v>21</v>
      </c>
      <c r="D9" s="827">
        <v>14419.6</v>
      </c>
      <c r="G9" s="928"/>
    </row>
    <row r="10" spans="1:12" x14ac:dyDescent="0.2">
      <c r="A10" s="556" t="s">
        <v>9654</v>
      </c>
      <c r="B10" s="556" t="s">
        <v>9655</v>
      </c>
      <c r="C10" s="836">
        <v>21</v>
      </c>
      <c r="D10" s="827">
        <v>13311.11</v>
      </c>
      <c r="G10" s="928"/>
    </row>
    <row r="11" spans="1:12" x14ac:dyDescent="0.2">
      <c r="A11" s="556" t="s">
        <v>11273</v>
      </c>
      <c r="B11" s="556" t="s">
        <v>11274</v>
      </c>
      <c r="C11" s="836">
        <v>21</v>
      </c>
      <c r="D11" s="827">
        <v>19167.2055</v>
      </c>
      <c r="G11" s="928"/>
    </row>
    <row r="12" spans="1:12" x14ac:dyDescent="0.2">
      <c r="A12" s="556" t="s">
        <v>10209</v>
      </c>
      <c r="B12" s="556" t="s">
        <v>10210</v>
      </c>
      <c r="C12" s="836">
        <v>21</v>
      </c>
      <c r="D12" s="827">
        <v>12755.8</v>
      </c>
      <c r="G12" s="928"/>
    </row>
    <row r="13" spans="1:12" x14ac:dyDescent="0.2">
      <c r="A13" s="556" t="s">
        <v>14934</v>
      </c>
      <c r="B13" s="556" t="s">
        <v>14935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10852</v>
      </c>
      <c r="B14" s="556" t="s">
        <v>10853</v>
      </c>
      <c r="C14" s="836">
        <v>21</v>
      </c>
      <c r="D14" s="827">
        <v>11979.5021</v>
      </c>
      <c r="G14" s="928"/>
    </row>
    <row r="15" spans="1:12" x14ac:dyDescent="0.2">
      <c r="A15" s="556" t="s">
        <v>10466</v>
      </c>
      <c r="B15" s="556" t="s">
        <v>10632</v>
      </c>
      <c r="C15" s="836">
        <v>21</v>
      </c>
      <c r="D15" s="827">
        <v>5990.3927999999996</v>
      </c>
      <c r="G15" s="928"/>
    </row>
    <row r="16" spans="1:12" x14ac:dyDescent="0.2">
      <c r="A16" s="556" t="s">
        <v>16667</v>
      </c>
      <c r="B16" s="556" t="s">
        <v>16668</v>
      </c>
      <c r="C16" s="836">
        <v>21</v>
      </c>
      <c r="D16" s="827">
        <v>335422.08000000002</v>
      </c>
      <c r="G16" s="928"/>
    </row>
    <row r="17" spans="1:22" x14ac:dyDescent="0.2">
      <c r="A17" s="556" t="s">
        <v>9614</v>
      </c>
      <c r="B17" s="556" t="s">
        <v>9615</v>
      </c>
      <c r="C17" s="836">
        <v>21</v>
      </c>
      <c r="D17" s="827">
        <v>359385.0638</v>
      </c>
      <c r="G17" s="928"/>
    </row>
    <row r="18" spans="1:22" x14ac:dyDescent="0.2">
      <c r="A18" s="556" t="s">
        <v>9905</v>
      </c>
      <c r="B18" s="556" t="s">
        <v>9906</v>
      </c>
      <c r="C18" s="836">
        <v>21</v>
      </c>
      <c r="D18" s="827">
        <v>131774.52340000001</v>
      </c>
      <c r="G18" s="928"/>
    </row>
    <row r="19" spans="1:22" x14ac:dyDescent="0.2">
      <c r="A19" s="556" t="s">
        <v>14655</v>
      </c>
      <c r="B19" s="556" t="s">
        <v>16599</v>
      </c>
      <c r="C19" s="836">
        <v>21</v>
      </c>
      <c r="D19" s="827">
        <v>371364.56599999999</v>
      </c>
      <c r="G19" s="928"/>
    </row>
    <row r="20" spans="1:22" x14ac:dyDescent="0.2">
      <c r="A20" s="556" t="s">
        <v>14919</v>
      </c>
      <c r="B20" s="556" t="s">
        <v>14920</v>
      </c>
      <c r="C20" s="836">
        <v>21</v>
      </c>
      <c r="D20" s="827">
        <v>119795.02129999999</v>
      </c>
      <c r="G20" s="928"/>
    </row>
    <row r="21" spans="1:22" x14ac:dyDescent="0.2">
      <c r="A21" s="556" t="s">
        <v>14656</v>
      </c>
      <c r="B21" s="556" t="s">
        <v>14657</v>
      </c>
      <c r="C21" s="836">
        <v>21</v>
      </c>
      <c r="D21" s="827">
        <v>57501.606099999997</v>
      </c>
      <c r="G21" s="928"/>
    </row>
    <row r="22" spans="1:22" x14ac:dyDescent="0.2">
      <c r="A22" s="556" t="s">
        <v>14658</v>
      </c>
      <c r="B22" s="556" t="s">
        <v>14659</v>
      </c>
      <c r="C22" s="836">
        <v>21</v>
      </c>
      <c r="D22" s="827">
        <v>182088.43650000001</v>
      </c>
      <c r="G22" s="928"/>
    </row>
    <row r="23" spans="1:22" x14ac:dyDescent="0.2">
      <c r="A23" s="556" t="s">
        <v>14660</v>
      </c>
      <c r="B23" s="556" t="s">
        <v>14661</v>
      </c>
      <c r="C23" s="836">
        <v>21</v>
      </c>
      <c r="D23" s="827">
        <v>131774.52340000001</v>
      </c>
      <c r="G23" s="928"/>
    </row>
    <row r="24" spans="1:22" x14ac:dyDescent="0.2">
      <c r="A24" s="556" t="s">
        <v>14662</v>
      </c>
      <c r="B24" s="556" t="s">
        <v>16503</v>
      </c>
      <c r="C24" s="836">
        <v>21</v>
      </c>
      <c r="D24" s="827">
        <v>275528.54889999999</v>
      </c>
      <c r="G24" s="928"/>
    </row>
    <row r="25" spans="1:22" x14ac:dyDescent="0.2">
      <c r="A25" s="556" t="s">
        <v>14663</v>
      </c>
      <c r="B25" s="556" t="s">
        <v>14664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16371</v>
      </c>
      <c r="B26" s="556" t="s">
        <v>16372</v>
      </c>
      <c r="C26" s="836">
        <v>21</v>
      </c>
      <c r="D26" s="827">
        <v>83856.514899999995</v>
      </c>
      <c r="G26" s="928"/>
    </row>
    <row r="27" spans="1:22" x14ac:dyDescent="0.2">
      <c r="A27" s="556" t="s">
        <v>9913</v>
      </c>
      <c r="B27" s="556" t="s">
        <v>10246</v>
      </c>
      <c r="C27" s="836">
        <v>21</v>
      </c>
      <c r="D27" s="827">
        <v>112607.31789999999</v>
      </c>
      <c r="G27" s="928"/>
    </row>
    <row r="28" spans="1:22" x14ac:dyDescent="0.2">
      <c r="A28" s="556" t="s">
        <v>16600</v>
      </c>
      <c r="B28" s="556" t="s">
        <v>16601</v>
      </c>
      <c r="C28" s="836">
        <v>21</v>
      </c>
      <c r="D28" s="827">
        <v>143752.32000000001</v>
      </c>
      <c r="G28" s="928"/>
    </row>
    <row r="29" spans="1:22" x14ac:dyDescent="0.2">
      <c r="A29" s="556" t="s">
        <v>9582</v>
      </c>
      <c r="B29" s="556" t="s">
        <v>9583</v>
      </c>
      <c r="C29" s="836">
        <v>10.5</v>
      </c>
      <c r="D29" s="827">
        <v>227607.84</v>
      </c>
      <c r="G29" s="928"/>
    </row>
    <row r="30" spans="1:22" x14ac:dyDescent="0.2">
      <c r="A30" s="556" t="s">
        <v>9584</v>
      </c>
      <c r="B30" s="556" t="s">
        <v>9585</v>
      </c>
      <c r="C30" s="836">
        <v>10.5</v>
      </c>
      <c r="D30" s="827">
        <v>299484</v>
      </c>
      <c r="G30" s="928"/>
    </row>
    <row r="31" spans="1:22" x14ac:dyDescent="0.2">
      <c r="A31" s="556" t="s">
        <v>9586</v>
      </c>
      <c r="B31" s="556" t="s">
        <v>9587</v>
      </c>
      <c r="C31" s="836">
        <v>10.5</v>
      </c>
      <c r="D31" s="827">
        <v>407298.24</v>
      </c>
      <c r="G31" s="928"/>
    </row>
    <row r="32" spans="1:22" x14ac:dyDescent="0.2">
      <c r="A32" s="556" t="s">
        <v>9562</v>
      </c>
      <c r="B32" s="556" t="s">
        <v>9563</v>
      </c>
      <c r="C32" s="836">
        <v>21</v>
      </c>
      <c r="D32" s="827">
        <v>263549.04680000001</v>
      </c>
      <c r="G32" s="928"/>
    </row>
    <row r="33" spans="1:7" x14ac:dyDescent="0.2">
      <c r="A33" s="556" t="s">
        <v>16125</v>
      </c>
      <c r="B33" s="556" t="s">
        <v>16126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11204</v>
      </c>
      <c r="B34" s="556" t="s">
        <v>11205</v>
      </c>
      <c r="C34" s="836">
        <v>10.5</v>
      </c>
      <c r="D34" s="827">
        <v>359385.0638</v>
      </c>
      <c r="G34" s="928"/>
    </row>
    <row r="35" spans="1:7" x14ac:dyDescent="0.2">
      <c r="A35" s="556" t="s">
        <v>14781</v>
      </c>
      <c r="B35" s="556" t="s">
        <v>14782</v>
      </c>
      <c r="C35" s="836">
        <v>21</v>
      </c>
      <c r="D35" s="827">
        <v>21600.45</v>
      </c>
      <c r="G35" s="928"/>
    </row>
    <row r="36" spans="1:7" x14ac:dyDescent="0.2">
      <c r="A36" s="556" t="s">
        <v>11206</v>
      </c>
      <c r="B36" s="556" t="s">
        <v>11207</v>
      </c>
      <c r="C36" s="836">
        <v>10.5</v>
      </c>
      <c r="D36" s="827">
        <v>107815.5192</v>
      </c>
      <c r="G36" s="928"/>
    </row>
    <row r="37" spans="1:7" x14ac:dyDescent="0.2">
      <c r="A37" s="556" t="s">
        <v>16711</v>
      </c>
      <c r="B37" s="556" t="s">
        <v>16712</v>
      </c>
      <c r="C37" s="836">
        <v>21</v>
      </c>
      <c r="D37" s="827">
        <v>131772.96</v>
      </c>
      <c r="G37" s="928"/>
    </row>
    <row r="38" spans="1:7" x14ac:dyDescent="0.2">
      <c r="A38" s="556" t="s">
        <v>9550</v>
      </c>
      <c r="B38" s="556" t="s">
        <v>16700</v>
      </c>
      <c r="C38" s="836">
        <v>21</v>
      </c>
      <c r="D38" s="827">
        <v>105418.37</v>
      </c>
      <c r="G38" s="928"/>
    </row>
    <row r="39" spans="1:7" x14ac:dyDescent="0.2">
      <c r="A39" s="556" t="s">
        <v>9551</v>
      </c>
      <c r="B39" s="556" t="s">
        <v>9552</v>
      </c>
      <c r="C39" s="836">
        <v>21</v>
      </c>
      <c r="D39" s="827">
        <v>263549.04680000001</v>
      </c>
      <c r="G39" s="928"/>
    </row>
    <row r="40" spans="1:7" x14ac:dyDescent="0.2">
      <c r="A40" s="556" t="s">
        <v>15842</v>
      </c>
      <c r="B40" s="556" t="s">
        <v>15843</v>
      </c>
      <c r="C40" s="836">
        <v>21</v>
      </c>
      <c r="D40" s="827">
        <v>299487.55320000002</v>
      </c>
      <c r="G40" s="928"/>
    </row>
    <row r="41" spans="1:7" x14ac:dyDescent="0.2">
      <c r="A41" s="556" t="s">
        <v>16463</v>
      </c>
      <c r="B41" s="556" t="s">
        <v>16464</v>
      </c>
      <c r="C41" s="836">
        <v>21</v>
      </c>
      <c r="D41" s="827">
        <v>38334.410900000003</v>
      </c>
      <c r="G41" s="928"/>
    </row>
    <row r="42" spans="1:7" x14ac:dyDescent="0.2">
      <c r="A42" s="556" t="s">
        <v>16465</v>
      </c>
      <c r="B42" s="556" t="s">
        <v>16466</v>
      </c>
      <c r="C42" s="836">
        <v>21</v>
      </c>
      <c r="D42" s="827">
        <v>67085.214000000007</v>
      </c>
      <c r="G42" s="928"/>
    </row>
    <row r="43" spans="1:7" x14ac:dyDescent="0.2">
      <c r="A43" s="556" t="s">
        <v>14946</v>
      </c>
      <c r="B43" s="556" t="s">
        <v>14947</v>
      </c>
      <c r="C43" s="836">
        <v>21</v>
      </c>
      <c r="D43" s="827">
        <v>17970.2055</v>
      </c>
      <c r="G43" s="928"/>
    </row>
    <row r="44" spans="1:7" x14ac:dyDescent="0.2">
      <c r="A44" s="556" t="s">
        <v>14948</v>
      </c>
      <c r="B44" s="556" t="s">
        <v>14949</v>
      </c>
      <c r="C44" s="836">
        <v>21</v>
      </c>
      <c r="D44" s="827">
        <v>50313.5</v>
      </c>
      <c r="G44" s="928"/>
    </row>
    <row r="45" spans="1:7" x14ac:dyDescent="0.2">
      <c r="A45" s="556" t="s">
        <v>14950</v>
      </c>
      <c r="B45" s="556" t="s">
        <v>14951</v>
      </c>
      <c r="C45" s="836">
        <v>21</v>
      </c>
      <c r="D45" s="827">
        <v>115001.86</v>
      </c>
      <c r="G45" s="928"/>
    </row>
    <row r="46" spans="1:7" x14ac:dyDescent="0.2">
      <c r="A46" s="556" t="s">
        <v>14952</v>
      </c>
      <c r="B46" s="556" t="s">
        <v>14983</v>
      </c>
      <c r="C46" s="836">
        <v>21</v>
      </c>
      <c r="D46" s="827">
        <v>119793.60000000001</v>
      </c>
      <c r="G46" s="928"/>
    </row>
    <row r="47" spans="1:7" x14ac:dyDescent="0.2">
      <c r="A47" s="556" t="s">
        <v>14984</v>
      </c>
      <c r="B47" s="556" t="s">
        <v>14985</v>
      </c>
      <c r="C47" s="836">
        <v>21</v>
      </c>
      <c r="D47" s="827">
        <v>57501.606099999997</v>
      </c>
      <c r="G47" s="928"/>
    </row>
    <row r="48" spans="1:7" x14ac:dyDescent="0.2">
      <c r="A48" s="556" t="s">
        <v>14986</v>
      </c>
      <c r="B48" s="556" t="s">
        <v>14987</v>
      </c>
      <c r="C48" s="836">
        <v>21</v>
      </c>
      <c r="D48" s="827">
        <v>150939.94</v>
      </c>
      <c r="G48" s="928"/>
    </row>
    <row r="49" spans="1:7" x14ac:dyDescent="0.2">
      <c r="A49" s="556" t="s">
        <v>16373</v>
      </c>
      <c r="B49" s="556" t="s">
        <v>16374</v>
      </c>
      <c r="C49" s="836">
        <v>21</v>
      </c>
      <c r="D49" s="827">
        <v>4791.7987999999996</v>
      </c>
      <c r="G49" s="928"/>
    </row>
    <row r="50" spans="1:7" x14ac:dyDescent="0.2">
      <c r="A50" s="556" t="s">
        <v>9594</v>
      </c>
      <c r="B50" s="556" t="s">
        <v>9595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15821</v>
      </c>
      <c r="B51" s="556" t="s">
        <v>15822</v>
      </c>
      <c r="C51" s="836">
        <v>21</v>
      </c>
      <c r="D51" s="827">
        <v>234798.24179999999</v>
      </c>
      <c r="G51" s="928"/>
    </row>
    <row r="52" spans="1:7" x14ac:dyDescent="0.2">
      <c r="A52" s="556" t="s">
        <v>15823</v>
      </c>
      <c r="B52" s="556" t="s">
        <v>15824</v>
      </c>
      <c r="C52" s="836">
        <v>10.5</v>
      </c>
      <c r="D52" s="827">
        <v>107814.24</v>
      </c>
      <c r="G52" s="928"/>
    </row>
    <row r="53" spans="1:7" x14ac:dyDescent="0.2">
      <c r="A53" s="556" t="s">
        <v>11051</v>
      </c>
      <c r="B53" s="556" t="s">
        <v>11052</v>
      </c>
      <c r="C53" s="836">
        <v>21</v>
      </c>
      <c r="D53" s="827">
        <v>2863.2651000000001</v>
      </c>
      <c r="G53" s="928"/>
    </row>
    <row r="54" spans="1:7" x14ac:dyDescent="0.2">
      <c r="A54" s="556" t="s">
        <v>16920</v>
      </c>
      <c r="B54" s="556" t="s">
        <v>16921</v>
      </c>
      <c r="C54" s="836">
        <v>21</v>
      </c>
      <c r="D54" s="827">
        <v>11981.91</v>
      </c>
      <c r="G54" s="928"/>
    </row>
    <row r="55" spans="1:7" x14ac:dyDescent="0.2">
      <c r="A55" s="556" t="s">
        <v>10633</v>
      </c>
      <c r="B55" s="556" t="s">
        <v>10634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10458</v>
      </c>
      <c r="B56" s="556" t="s">
        <v>10459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16168</v>
      </c>
      <c r="B57" s="556" t="s">
        <v>16169</v>
      </c>
      <c r="C57" s="836">
        <v>10.5</v>
      </c>
      <c r="D57" s="827">
        <v>359380.8</v>
      </c>
      <c r="G57" s="928"/>
    </row>
    <row r="58" spans="1:7" x14ac:dyDescent="0.2">
      <c r="A58" s="556" t="s">
        <v>16093</v>
      </c>
      <c r="B58" s="556" t="s">
        <v>16094</v>
      </c>
      <c r="C58" s="836">
        <v>21</v>
      </c>
      <c r="D58" s="827">
        <v>790637.76</v>
      </c>
      <c r="G58" s="928"/>
    </row>
    <row r="59" spans="1:7" x14ac:dyDescent="0.2">
      <c r="A59" s="556" t="s">
        <v>14921</v>
      </c>
      <c r="B59" s="556" t="s">
        <v>14922</v>
      </c>
      <c r="C59" s="836">
        <v>21</v>
      </c>
      <c r="D59" s="827">
        <v>419282.57449999999</v>
      </c>
      <c r="G59" s="928"/>
    </row>
    <row r="60" spans="1:7" x14ac:dyDescent="0.2">
      <c r="A60" s="556" t="s">
        <v>11208</v>
      </c>
      <c r="B60" s="556" t="s">
        <v>16308</v>
      </c>
      <c r="C60" s="836">
        <v>21</v>
      </c>
      <c r="D60" s="827">
        <v>598975.10640000005</v>
      </c>
      <c r="G60" s="928"/>
    </row>
    <row r="61" spans="1:7" x14ac:dyDescent="0.2">
      <c r="A61" s="556" t="s">
        <v>11036</v>
      </c>
      <c r="B61" s="556" t="s">
        <v>11037</v>
      </c>
      <c r="C61" s="836">
        <v>21</v>
      </c>
      <c r="D61" s="827">
        <v>1341704.2383000001</v>
      </c>
      <c r="G61" s="928"/>
    </row>
    <row r="62" spans="1:7" x14ac:dyDescent="0.2">
      <c r="A62" s="556" t="s">
        <v>14988</v>
      </c>
      <c r="B62" s="556" t="s">
        <v>14989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1759</v>
      </c>
      <c r="B71" s="453" t="s">
        <v>350</v>
      </c>
      <c r="C71" s="453" t="s">
        <v>9657</v>
      </c>
      <c r="D71" s="733" t="s">
        <v>9656</v>
      </c>
      <c r="G71" s="928"/>
    </row>
    <row r="72" spans="1:7" x14ac:dyDescent="0.2">
      <c r="A72" s="556" t="s">
        <v>14990</v>
      </c>
      <c r="B72" s="556" t="s">
        <v>14991</v>
      </c>
      <c r="C72" s="836">
        <v>21</v>
      </c>
      <c r="D72" s="827">
        <v>155733.52770000001</v>
      </c>
      <c r="G72" s="928"/>
    </row>
    <row r="73" spans="1:7" x14ac:dyDescent="0.2">
      <c r="A73" s="556" t="s">
        <v>14992</v>
      </c>
      <c r="B73" s="556" t="s">
        <v>14993</v>
      </c>
      <c r="C73" s="836">
        <v>21</v>
      </c>
      <c r="D73" s="827">
        <v>263549.04680000001</v>
      </c>
      <c r="G73" s="928"/>
    </row>
    <row r="74" spans="1:7" x14ac:dyDescent="0.2">
      <c r="A74" s="556" t="s">
        <v>10650</v>
      </c>
      <c r="B74" s="556" t="s">
        <v>10651</v>
      </c>
      <c r="C74" s="836">
        <v>21</v>
      </c>
      <c r="D74" s="827">
        <v>167713.02979999999</v>
      </c>
      <c r="G74" s="928"/>
    </row>
    <row r="75" spans="1:7" x14ac:dyDescent="0.2">
      <c r="A75" s="556" t="s">
        <v>16467</v>
      </c>
      <c r="B75" s="556" t="s">
        <v>16468</v>
      </c>
      <c r="C75" s="836">
        <v>21</v>
      </c>
      <c r="D75" s="827">
        <v>19167.2055</v>
      </c>
      <c r="G75" s="928"/>
    </row>
    <row r="76" spans="1:7" x14ac:dyDescent="0.2">
      <c r="A76" s="556" t="s">
        <v>16469</v>
      </c>
      <c r="B76" s="556" t="s">
        <v>16470</v>
      </c>
      <c r="C76" s="836">
        <v>21</v>
      </c>
      <c r="D76" s="827">
        <v>57510.008000000002</v>
      </c>
      <c r="G76" s="928"/>
    </row>
    <row r="77" spans="1:7" x14ac:dyDescent="0.2">
      <c r="A77" s="556" t="s">
        <v>16471</v>
      </c>
      <c r="B77" s="556" t="s">
        <v>16472</v>
      </c>
      <c r="C77" s="836">
        <v>21</v>
      </c>
      <c r="D77" s="827">
        <v>86252.419500000004</v>
      </c>
      <c r="G77" s="928"/>
    </row>
    <row r="78" spans="1:7" x14ac:dyDescent="0.2">
      <c r="A78" s="556" t="s">
        <v>14783</v>
      </c>
      <c r="B78" s="556" t="s">
        <v>16522</v>
      </c>
      <c r="C78" s="836">
        <v>21</v>
      </c>
      <c r="D78" s="827">
        <v>4791.49</v>
      </c>
      <c r="G78" s="928"/>
    </row>
    <row r="79" spans="1:7" x14ac:dyDescent="0.2">
      <c r="A79" s="556" t="s">
        <v>10461</v>
      </c>
      <c r="B79" s="556" t="s">
        <v>16375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10324</v>
      </c>
      <c r="B80" s="556" t="s">
        <v>10325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16602</v>
      </c>
      <c r="B81" s="556" t="s">
        <v>16603</v>
      </c>
      <c r="C81" s="836">
        <v>21</v>
      </c>
      <c r="D81" s="827">
        <v>598968</v>
      </c>
      <c r="G81" s="928"/>
    </row>
    <row r="82" spans="1:7" x14ac:dyDescent="0.2">
      <c r="A82" s="556" t="s">
        <v>9597</v>
      </c>
      <c r="B82" s="556" t="s">
        <v>9598</v>
      </c>
      <c r="C82" s="836">
        <v>10.5</v>
      </c>
      <c r="D82" s="827">
        <v>62293.415200000003</v>
      </c>
      <c r="G82" s="928"/>
    </row>
    <row r="83" spans="1:7" x14ac:dyDescent="0.2">
      <c r="A83" s="556" t="s">
        <v>9636</v>
      </c>
      <c r="B83" s="556" t="s">
        <v>10664</v>
      </c>
      <c r="C83" s="836">
        <v>10.5</v>
      </c>
      <c r="D83" s="827">
        <v>378547.78</v>
      </c>
      <c r="G83" s="928"/>
    </row>
    <row r="84" spans="1:7" x14ac:dyDescent="0.2">
      <c r="A84" s="556" t="s">
        <v>14930</v>
      </c>
      <c r="B84" s="556" t="s">
        <v>14931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14928</v>
      </c>
      <c r="B85" s="556" t="s">
        <v>14929</v>
      </c>
      <c r="C85" s="836">
        <v>10.5</v>
      </c>
      <c r="D85" s="827">
        <v>287253.16800000001</v>
      </c>
      <c r="G85" s="928"/>
    </row>
    <row r="86" spans="1:7" x14ac:dyDescent="0.2">
      <c r="A86" s="556" t="s">
        <v>9637</v>
      </c>
      <c r="B86" s="556" t="s">
        <v>16713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10455</v>
      </c>
      <c r="B87" s="556" t="s">
        <v>11017</v>
      </c>
      <c r="C87" s="836">
        <v>10.5</v>
      </c>
      <c r="D87" s="827">
        <v>539077.59580000001</v>
      </c>
      <c r="G87" s="928"/>
    </row>
    <row r="88" spans="1:7" x14ac:dyDescent="0.2">
      <c r="A88" s="556" t="s">
        <v>9603</v>
      </c>
      <c r="B88" s="556" t="s">
        <v>9604</v>
      </c>
      <c r="C88" s="836">
        <v>10.5</v>
      </c>
      <c r="D88" s="827">
        <v>1197936</v>
      </c>
      <c r="G88" s="928"/>
    </row>
    <row r="89" spans="1:7" x14ac:dyDescent="0.2">
      <c r="A89" s="556" t="s">
        <v>9605</v>
      </c>
      <c r="B89" s="556" t="s">
        <v>10314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15825</v>
      </c>
      <c r="B90" s="556" t="s">
        <v>16714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15826</v>
      </c>
      <c r="B91" s="556" t="s">
        <v>15827</v>
      </c>
      <c r="C91" s="836">
        <v>10.5</v>
      </c>
      <c r="D91" s="827">
        <v>203651.5362</v>
      </c>
      <c r="G91" s="928"/>
    </row>
    <row r="92" spans="1:7" x14ac:dyDescent="0.2">
      <c r="A92" s="556" t="s">
        <v>11209</v>
      </c>
      <c r="B92" s="556" t="s">
        <v>11210</v>
      </c>
      <c r="C92" s="836">
        <v>21</v>
      </c>
      <c r="D92" s="827">
        <v>50041.03</v>
      </c>
      <c r="G92" s="928"/>
    </row>
    <row r="93" spans="1:7" x14ac:dyDescent="0.2">
      <c r="A93" s="556" t="s">
        <v>14927</v>
      </c>
      <c r="B93" s="556" t="s">
        <v>15043</v>
      </c>
      <c r="C93" s="836">
        <v>10.5</v>
      </c>
      <c r="D93" s="827">
        <v>81460.6103</v>
      </c>
      <c r="G93" s="928"/>
    </row>
    <row r="94" spans="1:7" x14ac:dyDescent="0.2">
      <c r="A94" s="556" t="s">
        <v>16604</v>
      </c>
      <c r="B94" s="556" t="s">
        <v>16605</v>
      </c>
      <c r="C94" s="836">
        <v>10.5</v>
      </c>
      <c r="D94" s="827">
        <v>203649.12</v>
      </c>
      <c r="G94" s="928"/>
    </row>
    <row r="95" spans="1:7" x14ac:dyDescent="0.2">
      <c r="A95" s="556" t="s">
        <v>10453</v>
      </c>
      <c r="B95" s="556" t="s">
        <v>10454</v>
      </c>
      <c r="C95" s="836">
        <v>21</v>
      </c>
      <c r="D95" s="827">
        <v>124586.8201</v>
      </c>
      <c r="G95" s="928"/>
    </row>
    <row r="96" spans="1:7" x14ac:dyDescent="0.2">
      <c r="A96" s="556" t="s">
        <v>9916</v>
      </c>
      <c r="B96" s="556" t="s">
        <v>10243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10652</v>
      </c>
      <c r="B97" s="556" t="s">
        <v>11018</v>
      </c>
      <c r="C97" s="836">
        <v>21</v>
      </c>
      <c r="D97" s="827">
        <v>633030.51910000003</v>
      </c>
      <c r="G97" s="928"/>
    </row>
    <row r="98" spans="1:7" x14ac:dyDescent="0.2">
      <c r="A98" s="556" t="s">
        <v>16606</v>
      </c>
      <c r="B98" s="556" t="s">
        <v>16607</v>
      </c>
      <c r="C98" s="836">
        <v>21</v>
      </c>
      <c r="D98" s="827">
        <v>790637.76</v>
      </c>
      <c r="G98" s="928"/>
    </row>
    <row r="99" spans="1:7" x14ac:dyDescent="0.2">
      <c r="A99" s="556" t="s">
        <v>16608</v>
      </c>
      <c r="B99" s="556" t="s">
        <v>16609</v>
      </c>
      <c r="C99" s="836">
        <v>21</v>
      </c>
      <c r="D99" s="827">
        <v>539071.19999999995</v>
      </c>
      <c r="G99" s="928"/>
    </row>
    <row r="100" spans="1:7" x14ac:dyDescent="0.2">
      <c r="A100" s="556" t="s">
        <v>16610</v>
      </c>
      <c r="B100" s="556" t="s">
        <v>16611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10456</v>
      </c>
      <c r="B101" s="556" t="s">
        <v>10457</v>
      </c>
      <c r="C101" s="836">
        <v>21</v>
      </c>
      <c r="D101" s="827">
        <v>1076128.7445</v>
      </c>
      <c r="G101" s="928"/>
    </row>
    <row r="102" spans="1:7" x14ac:dyDescent="0.2">
      <c r="A102" s="556" t="s">
        <v>16612</v>
      </c>
      <c r="B102" s="556" t="s">
        <v>16613</v>
      </c>
      <c r="C102" s="836">
        <v>21</v>
      </c>
      <c r="D102" s="827">
        <v>1018245.6</v>
      </c>
      <c r="G102" s="928"/>
    </row>
    <row r="103" spans="1:7" x14ac:dyDescent="0.2">
      <c r="A103" s="556" t="s">
        <v>9869</v>
      </c>
      <c r="B103" s="556" t="s">
        <v>9870</v>
      </c>
      <c r="C103" s="836">
        <v>21</v>
      </c>
      <c r="D103" s="827">
        <v>278527.3517</v>
      </c>
      <c r="G103" s="928"/>
    </row>
    <row r="104" spans="1:7" x14ac:dyDescent="0.2">
      <c r="A104" s="556" t="s">
        <v>9578</v>
      </c>
      <c r="B104" s="556" t="s">
        <v>10199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9574</v>
      </c>
      <c r="B105" s="556" t="s">
        <v>9575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9911</v>
      </c>
      <c r="B106" s="556" t="s">
        <v>9912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9612</v>
      </c>
      <c r="B107" s="556" t="s">
        <v>9613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11271</v>
      </c>
      <c r="B108" s="556" t="s">
        <v>11272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16614</v>
      </c>
      <c r="B109" s="556" t="s">
        <v>16615</v>
      </c>
      <c r="C109" s="836">
        <v>21</v>
      </c>
      <c r="D109" s="827">
        <v>407298.24</v>
      </c>
      <c r="G109" s="928"/>
    </row>
    <row r="110" spans="1:7" x14ac:dyDescent="0.2">
      <c r="A110" s="556" t="s">
        <v>14936</v>
      </c>
      <c r="B110" s="556" t="s">
        <v>14937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10653</v>
      </c>
      <c r="B111" s="556" t="s">
        <v>10654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11041</v>
      </c>
      <c r="B112" s="556" t="s">
        <v>11050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9649</v>
      </c>
      <c r="B113" s="556" t="s">
        <v>10200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16127</v>
      </c>
      <c r="B114" s="556" t="s">
        <v>16128</v>
      </c>
      <c r="C114" s="836">
        <v>21</v>
      </c>
      <c r="D114" s="827">
        <v>467195.04</v>
      </c>
      <c r="G114" s="928"/>
    </row>
    <row r="115" spans="1:7" x14ac:dyDescent="0.2">
      <c r="A115" s="556" t="s">
        <v>16129</v>
      </c>
      <c r="B115" s="556" t="s">
        <v>16528</v>
      </c>
      <c r="C115" s="836">
        <v>21</v>
      </c>
      <c r="D115" s="827">
        <v>6564.7698</v>
      </c>
      <c r="G115" s="928"/>
    </row>
    <row r="116" spans="1:7" x14ac:dyDescent="0.2">
      <c r="A116" s="556" t="s">
        <v>16130</v>
      </c>
      <c r="B116" s="556" t="s">
        <v>16529</v>
      </c>
      <c r="C116" s="836">
        <v>21</v>
      </c>
      <c r="D116" s="827">
        <v>7666.8822</v>
      </c>
      <c r="G116" s="928"/>
    </row>
    <row r="117" spans="1:7" x14ac:dyDescent="0.2">
      <c r="A117" s="556" t="s">
        <v>11281</v>
      </c>
      <c r="B117" s="556" t="s">
        <v>11282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11283</v>
      </c>
      <c r="B118" s="556" t="s">
        <v>11284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11285</v>
      </c>
      <c r="B119" s="556" t="s">
        <v>11286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11279</v>
      </c>
      <c r="B120" s="556" t="s">
        <v>11280</v>
      </c>
      <c r="C120" s="836">
        <v>21</v>
      </c>
      <c r="D120" s="827">
        <v>2730.0245</v>
      </c>
      <c r="G120" s="928"/>
    </row>
    <row r="121" spans="1:7" x14ac:dyDescent="0.2">
      <c r="A121" s="556" t="s">
        <v>11287</v>
      </c>
      <c r="B121" s="556" t="s">
        <v>14941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9873</v>
      </c>
      <c r="B122" s="556" t="s">
        <v>10213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10214</v>
      </c>
      <c r="B123" s="556" t="s">
        <v>10215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15828</v>
      </c>
      <c r="B124" s="556" t="s">
        <v>15829</v>
      </c>
      <c r="C124" s="836">
        <v>21</v>
      </c>
      <c r="D124" s="827">
        <v>6326.46</v>
      </c>
      <c r="G124" s="928"/>
    </row>
    <row r="125" spans="1:7" x14ac:dyDescent="0.2">
      <c r="A125" s="556" t="s">
        <v>11275</v>
      </c>
      <c r="B125" s="556" t="s">
        <v>11276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10216</v>
      </c>
      <c r="B126" s="556" t="s">
        <v>10217</v>
      </c>
      <c r="C126" s="836">
        <v>21</v>
      </c>
      <c r="D126" s="827">
        <v>6276.4865</v>
      </c>
      <c r="G126" s="928"/>
    </row>
    <row r="127" spans="1:7" x14ac:dyDescent="0.2">
      <c r="A127" s="556" t="s">
        <v>11277</v>
      </c>
      <c r="B127" s="556" t="s">
        <v>11278</v>
      </c>
      <c r="C127" s="836">
        <v>21</v>
      </c>
      <c r="D127" s="827">
        <v>8049.69</v>
      </c>
      <c r="G127" s="928"/>
    </row>
    <row r="128" spans="1:7" x14ac:dyDescent="0.2">
      <c r="A128" s="556" t="s">
        <v>11019</v>
      </c>
      <c r="B128" s="556" t="s">
        <v>11211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1759</v>
      </c>
      <c r="B137" s="453" t="s">
        <v>350</v>
      </c>
      <c r="C137" s="453" t="s">
        <v>9657</v>
      </c>
      <c r="D137" s="733" t="s">
        <v>9656</v>
      </c>
      <c r="G137" s="928"/>
    </row>
    <row r="138" spans="1:7" x14ac:dyDescent="0.2">
      <c r="A138" s="556" t="s">
        <v>9596</v>
      </c>
      <c r="B138" s="556" t="s">
        <v>14926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16775</v>
      </c>
      <c r="B139" s="556" t="s">
        <v>10460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14944</v>
      </c>
      <c r="B140" s="556" t="s">
        <v>14945</v>
      </c>
      <c r="C140" s="836">
        <v>10.5</v>
      </c>
      <c r="D140" s="827">
        <v>52709.18</v>
      </c>
      <c r="G140" s="928"/>
    </row>
    <row r="141" spans="1:7" x14ac:dyDescent="0.2">
      <c r="A141" s="556" t="s">
        <v>9633</v>
      </c>
      <c r="B141" s="556" t="s">
        <v>9904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9631</v>
      </c>
      <c r="B142" s="556" t="s">
        <v>9632</v>
      </c>
      <c r="C142" s="836">
        <v>10.5</v>
      </c>
      <c r="D142" s="827">
        <v>129378.6188</v>
      </c>
      <c r="G142" s="928"/>
    </row>
    <row r="143" spans="1:7" x14ac:dyDescent="0.2">
      <c r="A143" s="556" t="s">
        <v>9634</v>
      </c>
      <c r="B143" s="556" t="s">
        <v>9635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10315</v>
      </c>
      <c r="B144" s="556" t="s">
        <v>10316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10317</v>
      </c>
      <c r="B145" s="556" t="s">
        <v>10318</v>
      </c>
      <c r="C145" s="836">
        <v>21</v>
      </c>
      <c r="D145" s="827">
        <v>105419.6146</v>
      </c>
      <c r="G145" s="928"/>
    </row>
    <row r="146" spans="1:7" x14ac:dyDescent="0.2">
      <c r="A146" s="556" t="s">
        <v>10319</v>
      </c>
      <c r="B146" s="556" t="s">
        <v>10320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10321</v>
      </c>
      <c r="B147" s="556" t="s">
        <v>10322</v>
      </c>
      <c r="C147" s="836">
        <v>21</v>
      </c>
      <c r="D147" s="827">
        <v>138962.2268</v>
      </c>
      <c r="G147" s="928"/>
    </row>
    <row r="148" spans="1:7" x14ac:dyDescent="0.2">
      <c r="A148" s="556" t="s">
        <v>9606</v>
      </c>
      <c r="B148" s="556" t="s">
        <v>9607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16616</v>
      </c>
      <c r="B149" s="556" t="s">
        <v>16617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15844</v>
      </c>
      <c r="B150" s="556" t="s">
        <v>15845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9610</v>
      </c>
      <c r="B151" s="556" t="s">
        <v>9611</v>
      </c>
      <c r="C151" s="836">
        <v>10.5</v>
      </c>
      <c r="D151" s="827">
        <v>351372</v>
      </c>
      <c r="G151" s="928"/>
    </row>
    <row r="152" spans="1:7" x14ac:dyDescent="0.2">
      <c r="A152" s="556" t="s">
        <v>15830</v>
      </c>
      <c r="B152" s="556" t="s">
        <v>15831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9639</v>
      </c>
      <c r="B153" s="556" t="s">
        <v>10201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10665</v>
      </c>
      <c r="B154" s="556" t="s">
        <v>11048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9638</v>
      </c>
      <c r="B155" s="556" t="s">
        <v>11212</v>
      </c>
      <c r="C155" s="836">
        <v>10.5</v>
      </c>
      <c r="D155" s="827">
        <v>1401585.12</v>
      </c>
      <c r="G155" s="928"/>
    </row>
    <row r="156" spans="1:7" x14ac:dyDescent="0.2">
      <c r="A156" s="556" t="s">
        <v>9608</v>
      </c>
      <c r="B156" s="556" t="s">
        <v>10242</v>
      </c>
      <c r="C156" s="836">
        <v>10.5</v>
      </c>
      <c r="D156" s="827">
        <v>718761.6</v>
      </c>
      <c r="G156" s="928"/>
    </row>
    <row r="157" spans="1:7" x14ac:dyDescent="0.2">
      <c r="A157" s="556" t="s">
        <v>11049</v>
      </c>
      <c r="B157" s="556" t="s">
        <v>11040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16752</v>
      </c>
      <c r="B158" s="556" t="s">
        <v>16753</v>
      </c>
      <c r="C158" s="836">
        <v>21</v>
      </c>
      <c r="D158" s="827">
        <v>11979.36</v>
      </c>
      <c r="G158" s="928"/>
    </row>
    <row r="159" spans="1:7" x14ac:dyDescent="0.2">
      <c r="A159" s="556" t="s">
        <v>9599</v>
      </c>
      <c r="B159" s="556" t="s">
        <v>9600</v>
      </c>
      <c r="C159" s="836">
        <v>10.5</v>
      </c>
      <c r="D159" s="827">
        <v>28750.46</v>
      </c>
      <c r="G159" s="928"/>
    </row>
    <row r="160" spans="1:7" x14ac:dyDescent="0.2">
      <c r="A160" s="556" t="s">
        <v>14962</v>
      </c>
      <c r="B160" s="556" t="s">
        <v>14994</v>
      </c>
      <c r="C160" s="836">
        <v>21</v>
      </c>
      <c r="D160" s="827">
        <v>742720.32</v>
      </c>
      <c r="G160" s="928"/>
    </row>
    <row r="161" spans="1:7" x14ac:dyDescent="0.2">
      <c r="A161" s="556" t="s">
        <v>15846</v>
      </c>
      <c r="B161" s="556" t="s">
        <v>15847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9620</v>
      </c>
      <c r="B162" s="556" t="s">
        <v>10349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9616</v>
      </c>
      <c r="B163" s="556" t="s">
        <v>9617</v>
      </c>
      <c r="C163" s="836">
        <v>21</v>
      </c>
      <c r="D163" s="827">
        <v>348843.4</v>
      </c>
      <c r="G163" s="928"/>
    </row>
    <row r="164" spans="1:7" x14ac:dyDescent="0.2">
      <c r="A164" s="556" t="s">
        <v>11020</v>
      </c>
      <c r="B164" s="556" t="s">
        <v>11060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11055</v>
      </c>
      <c r="B165" s="556" t="s">
        <v>11056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9618</v>
      </c>
      <c r="B166" s="556" t="s">
        <v>9619</v>
      </c>
      <c r="C166" s="836">
        <v>21</v>
      </c>
      <c r="D166" s="827">
        <v>329709.7</v>
      </c>
      <c r="G166" s="928"/>
    </row>
    <row r="167" spans="1:7" x14ac:dyDescent="0.2">
      <c r="A167" s="556" t="s">
        <v>9601</v>
      </c>
      <c r="B167" s="556" t="s">
        <v>9602</v>
      </c>
      <c r="C167" s="836">
        <v>10.5</v>
      </c>
      <c r="D167" s="827">
        <v>115001.86</v>
      </c>
      <c r="G167" s="928"/>
    </row>
    <row r="168" spans="1:7" x14ac:dyDescent="0.2">
      <c r="A168" s="556" t="s">
        <v>9626</v>
      </c>
      <c r="B168" s="556" t="s">
        <v>9627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9630</v>
      </c>
      <c r="B169" s="556" t="s">
        <v>10383</v>
      </c>
      <c r="C169" s="836">
        <v>10.5</v>
      </c>
      <c r="D169" s="827">
        <v>764683.821</v>
      </c>
      <c r="G169" s="928"/>
    </row>
    <row r="170" spans="1:7" x14ac:dyDescent="0.2">
      <c r="A170" s="556" t="s">
        <v>9628</v>
      </c>
      <c r="B170" s="556" t="s">
        <v>9629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11213</v>
      </c>
      <c r="B171" s="556" t="s">
        <v>11214</v>
      </c>
      <c r="C171" s="836">
        <v>10.5</v>
      </c>
      <c r="D171" s="827">
        <v>212315.04</v>
      </c>
      <c r="G171" s="928"/>
    </row>
    <row r="172" spans="1:7" x14ac:dyDescent="0.2">
      <c r="A172" s="556" t="s">
        <v>9621</v>
      </c>
      <c r="B172" s="556" t="s">
        <v>9622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11215</v>
      </c>
      <c r="B173" s="556" t="s">
        <v>11216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16618</v>
      </c>
      <c r="B174" s="556" t="s">
        <v>16619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11058</v>
      </c>
      <c r="B175" s="556" t="s">
        <v>11059</v>
      </c>
      <c r="C175" s="836">
        <v>10.5</v>
      </c>
      <c r="D175" s="827">
        <v>682831.6213</v>
      </c>
      <c r="G175" s="928"/>
    </row>
    <row r="176" spans="1:7" x14ac:dyDescent="0.2">
      <c r="A176" s="556" t="s">
        <v>10648</v>
      </c>
      <c r="B176" s="556" t="s">
        <v>10649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9625</v>
      </c>
      <c r="B177" s="556" t="s">
        <v>9871</v>
      </c>
      <c r="C177" s="836">
        <v>10.5</v>
      </c>
      <c r="D177" s="827">
        <v>43123.4</v>
      </c>
      <c r="G177" s="928"/>
    </row>
    <row r="178" spans="1:7" x14ac:dyDescent="0.2">
      <c r="A178" s="556" t="s">
        <v>14784</v>
      </c>
      <c r="B178" s="556" t="s">
        <v>14785</v>
      </c>
      <c r="C178" s="836">
        <v>21</v>
      </c>
      <c r="D178" s="827">
        <v>43125.7</v>
      </c>
      <c r="G178" s="928"/>
    </row>
    <row r="179" spans="1:7" x14ac:dyDescent="0.2">
      <c r="A179" s="556" t="s">
        <v>9650</v>
      </c>
      <c r="B179" s="556" t="s">
        <v>9651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9652</v>
      </c>
      <c r="B180" s="556" t="s">
        <v>9653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14786</v>
      </c>
      <c r="B181" s="556" t="s">
        <v>14787</v>
      </c>
      <c r="C181" s="836">
        <v>21</v>
      </c>
      <c r="D181" s="827">
        <v>1677.11</v>
      </c>
      <c r="G181" s="928"/>
    </row>
    <row r="182" spans="1:7" x14ac:dyDescent="0.2">
      <c r="A182" s="556" t="s">
        <v>11217</v>
      </c>
      <c r="B182" s="556" t="s">
        <v>11218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14923</v>
      </c>
      <c r="B183" s="556" t="s">
        <v>16264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11219</v>
      </c>
      <c r="B184" s="556" t="s">
        <v>11220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9559</v>
      </c>
      <c r="B185" s="556" t="s">
        <v>9560</v>
      </c>
      <c r="C185" s="836">
        <v>21</v>
      </c>
      <c r="D185" s="827">
        <v>81460.6103</v>
      </c>
      <c r="G185" s="928"/>
    </row>
    <row r="186" spans="1:7" x14ac:dyDescent="0.2">
      <c r="A186" s="556" t="s">
        <v>11459</v>
      </c>
      <c r="B186" s="556" t="s">
        <v>11460</v>
      </c>
      <c r="C186" s="836">
        <v>21</v>
      </c>
      <c r="D186" s="827">
        <v>100625.12</v>
      </c>
      <c r="G186" s="928"/>
    </row>
    <row r="187" spans="1:7" x14ac:dyDescent="0.2">
      <c r="A187" s="556" t="s">
        <v>11021</v>
      </c>
      <c r="B187" s="556" t="s">
        <v>11022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9553</v>
      </c>
      <c r="B188" s="556" t="s">
        <v>9554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10920</v>
      </c>
      <c r="B189" s="556" t="s">
        <v>10921</v>
      </c>
      <c r="C189" s="836">
        <v>21</v>
      </c>
      <c r="D189" s="827">
        <v>503139.0894</v>
      </c>
      <c r="G189" s="928"/>
    </row>
    <row r="190" spans="1:7" x14ac:dyDescent="0.2">
      <c r="A190" s="556" t="s">
        <v>9555</v>
      </c>
      <c r="B190" s="556" t="s">
        <v>9556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9557</v>
      </c>
      <c r="B191" s="556" t="s">
        <v>9558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14788</v>
      </c>
      <c r="B192" s="556" t="s">
        <v>14789</v>
      </c>
      <c r="C192" s="836">
        <v>21</v>
      </c>
      <c r="D192" s="827">
        <v>2036.71</v>
      </c>
      <c r="G192" s="928"/>
    </row>
    <row r="193" spans="1:7" x14ac:dyDescent="0.2">
      <c r="A193" s="556" t="s">
        <v>14973</v>
      </c>
      <c r="B193" s="556" t="s">
        <v>14974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14932</v>
      </c>
      <c r="B194" s="556" t="s">
        <v>14933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1759</v>
      </c>
      <c r="B203" s="453" t="s">
        <v>350</v>
      </c>
      <c r="C203" s="453" t="s">
        <v>9657</v>
      </c>
      <c r="D203" s="733" t="s">
        <v>9656</v>
      </c>
      <c r="G203" s="928"/>
    </row>
    <row r="204" spans="1:7" x14ac:dyDescent="0.2">
      <c r="A204" s="556" t="s">
        <v>9640</v>
      </c>
      <c r="B204" s="556" t="s">
        <v>11023</v>
      </c>
      <c r="C204" s="836">
        <v>10.5</v>
      </c>
      <c r="D204" s="827">
        <v>179692.5319</v>
      </c>
      <c r="G204" s="928"/>
    </row>
    <row r="205" spans="1:7" x14ac:dyDescent="0.2">
      <c r="A205" s="556" t="s">
        <v>9641</v>
      </c>
      <c r="B205" s="556" t="s">
        <v>9642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9643</v>
      </c>
      <c r="B206" s="556" t="s">
        <v>9644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11318</v>
      </c>
      <c r="B207" s="556" t="s">
        <v>11319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11270</v>
      </c>
      <c r="B208" s="556" t="s">
        <v>15023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14995</v>
      </c>
      <c r="B209" s="556" t="s">
        <v>14996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10922</v>
      </c>
      <c r="B210" s="556" t="s">
        <v>10923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9590</v>
      </c>
      <c r="B211" s="556" t="s">
        <v>9591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15848</v>
      </c>
      <c r="B212" s="556" t="s">
        <v>15849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16669</v>
      </c>
      <c r="B213" s="556" t="s">
        <v>16670</v>
      </c>
      <c r="C213" s="836">
        <v>10.5</v>
      </c>
      <c r="D213" s="827">
        <v>203649.12</v>
      </c>
      <c r="G213" s="928"/>
    </row>
    <row r="214" spans="1:7" x14ac:dyDescent="0.2">
      <c r="A214" s="556" t="s">
        <v>9592</v>
      </c>
      <c r="B214" s="556" t="s">
        <v>9593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16376</v>
      </c>
      <c r="B215" s="556" t="s">
        <v>16377</v>
      </c>
      <c r="C215" s="836">
        <v>21</v>
      </c>
      <c r="D215" s="827">
        <v>21562.85</v>
      </c>
      <c r="G215" s="928"/>
    </row>
    <row r="216" spans="1:7" x14ac:dyDescent="0.2">
      <c r="A216" s="556" t="s">
        <v>14955</v>
      </c>
      <c r="B216" s="556" t="s">
        <v>14956</v>
      </c>
      <c r="C216" s="836">
        <v>21</v>
      </c>
      <c r="D216" s="827">
        <v>21562.85</v>
      </c>
      <c r="G216" s="928"/>
    </row>
    <row r="217" spans="1:7" x14ac:dyDescent="0.2">
      <c r="A217" s="556" t="s">
        <v>11221</v>
      </c>
      <c r="B217" s="556" t="s">
        <v>11222</v>
      </c>
      <c r="C217" s="836">
        <v>21</v>
      </c>
      <c r="D217" s="827">
        <v>31146.34</v>
      </c>
      <c r="G217" s="928"/>
    </row>
    <row r="218" spans="1:7" x14ac:dyDescent="0.2">
      <c r="A218" s="556" t="s">
        <v>16922</v>
      </c>
      <c r="B218" s="556" t="s">
        <v>16923</v>
      </c>
      <c r="C218" s="836">
        <v>21</v>
      </c>
      <c r="D218" s="827">
        <v>32344.27</v>
      </c>
      <c r="G218" s="928"/>
    </row>
    <row r="219" spans="1:7" x14ac:dyDescent="0.2">
      <c r="A219" s="556" t="s">
        <v>14997</v>
      </c>
      <c r="B219" s="556" t="s">
        <v>15024</v>
      </c>
      <c r="C219" s="836">
        <v>21</v>
      </c>
      <c r="D219" s="827">
        <v>40729.82</v>
      </c>
      <c r="G219" s="928"/>
    </row>
    <row r="220" spans="1:7" x14ac:dyDescent="0.2">
      <c r="A220" s="556" t="s">
        <v>14998</v>
      </c>
      <c r="B220" s="556" t="s">
        <v>15025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14999</v>
      </c>
      <c r="B221" s="556" t="s">
        <v>15000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11024</v>
      </c>
      <c r="B222" s="556" t="s">
        <v>11025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11269</v>
      </c>
      <c r="B223" s="556" t="s">
        <v>11461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11268</v>
      </c>
      <c r="B224" s="556" t="s">
        <v>11462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10655</v>
      </c>
      <c r="B225" s="556" t="s">
        <v>11463</v>
      </c>
      <c r="C225" s="836">
        <v>21</v>
      </c>
      <c r="D225" s="827">
        <v>179692.5319</v>
      </c>
      <c r="G225" s="928"/>
    </row>
    <row r="226" spans="1:7" x14ac:dyDescent="0.2">
      <c r="A226" s="556" t="s">
        <v>10924</v>
      </c>
      <c r="B226" s="556" t="s">
        <v>10925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9577</v>
      </c>
      <c r="B227" s="556" t="s">
        <v>10202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9576</v>
      </c>
      <c r="B228" s="556" t="s">
        <v>10932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15832</v>
      </c>
      <c r="B229" s="556" t="s">
        <v>15833</v>
      </c>
      <c r="C229" s="836">
        <v>10.5</v>
      </c>
      <c r="D229" s="827">
        <v>622926.72</v>
      </c>
      <c r="G229" s="928"/>
    </row>
    <row r="230" spans="1:7" x14ac:dyDescent="0.2">
      <c r="A230" s="556" t="s">
        <v>14924</v>
      </c>
      <c r="B230" s="556" t="s">
        <v>14925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10875</v>
      </c>
      <c r="B231" s="556" t="s">
        <v>10848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16131</v>
      </c>
      <c r="B232" s="556" t="s">
        <v>16132</v>
      </c>
      <c r="C232" s="836">
        <v>21</v>
      </c>
      <c r="D232" s="827">
        <v>13776.26</v>
      </c>
      <c r="G232" s="928"/>
    </row>
    <row r="233" spans="1:7" x14ac:dyDescent="0.2">
      <c r="A233" s="556" t="s">
        <v>10323</v>
      </c>
      <c r="B233" s="556" t="s">
        <v>11464</v>
      </c>
      <c r="C233" s="836">
        <v>21</v>
      </c>
      <c r="D233" s="827">
        <v>14974.2</v>
      </c>
      <c r="G233" s="928"/>
    </row>
    <row r="234" spans="1:7" x14ac:dyDescent="0.2">
      <c r="A234" s="556" t="s">
        <v>9572</v>
      </c>
      <c r="B234" s="556" t="s">
        <v>10203</v>
      </c>
      <c r="C234" s="836">
        <v>10.5</v>
      </c>
      <c r="D234" s="827">
        <v>251566.56</v>
      </c>
      <c r="G234" s="928"/>
    </row>
    <row r="235" spans="1:7" x14ac:dyDescent="0.2">
      <c r="A235" s="556" t="s">
        <v>9573</v>
      </c>
      <c r="B235" s="556" t="s">
        <v>10204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9645</v>
      </c>
      <c r="B236" s="556" t="s">
        <v>10205</v>
      </c>
      <c r="C236" s="836">
        <v>10.5</v>
      </c>
      <c r="D236" s="827">
        <v>115001.86</v>
      </c>
      <c r="G236" s="928"/>
    </row>
    <row r="237" spans="1:7" x14ac:dyDescent="0.2">
      <c r="A237" s="556" t="s">
        <v>11260</v>
      </c>
      <c r="B237" s="556" t="s">
        <v>11261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9914</v>
      </c>
      <c r="B238" s="556" t="s">
        <v>9915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11063</v>
      </c>
      <c r="B239" s="556" t="s">
        <v>11064</v>
      </c>
      <c r="C239" s="836">
        <v>10.5</v>
      </c>
      <c r="D239" s="827">
        <v>52709.8073</v>
      </c>
      <c r="G239" s="928"/>
    </row>
    <row r="240" spans="1:7" x14ac:dyDescent="0.2">
      <c r="A240" s="556" t="s">
        <v>11223</v>
      </c>
      <c r="B240" s="556" t="s">
        <v>11224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16754</v>
      </c>
      <c r="B241" s="556" t="s">
        <v>16755</v>
      </c>
      <c r="C241" s="836">
        <v>21</v>
      </c>
      <c r="D241" s="827">
        <v>15999.51</v>
      </c>
      <c r="G241" s="928"/>
    </row>
    <row r="242" spans="1:7" x14ac:dyDescent="0.2">
      <c r="A242" s="556" t="s">
        <v>11038</v>
      </c>
      <c r="B242" s="556" t="s">
        <v>11039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11225</v>
      </c>
      <c r="B243" s="556" t="s">
        <v>11226</v>
      </c>
      <c r="C243" s="836">
        <v>21</v>
      </c>
      <c r="D243" s="827">
        <v>115003.2225</v>
      </c>
      <c r="G243" s="928"/>
    </row>
    <row r="244" spans="1:7" x14ac:dyDescent="0.2">
      <c r="A244" s="556" t="s">
        <v>9909</v>
      </c>
      <c r="B244" s="556" t="s">
        <v>9910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9907</v>
      </c>
      <c r="B245" s="556" t="s">
        <v>9908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10666</v>
      </c>
      <c r="B246" s="556" t="s">
        <v>11057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14938</v>
      </c>
      <c r="B247" s="556" t="s">
        <v>14939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9564</v>
      </c>
      <c r="B248" s="556" t="s">
        <v>9565</v>
      </c>
      <c r="C248" s="836">
        <v>21</v>
      </c>
      <c r="D248" s="827">
        <v>359404.53</v>
      </c>
      <c r="G248" s="928"/>
    </row>
    <row r="249" spans="1:7" x14ac:dyDescent="0.2">
      <c r="A249" s="556" t="s">
        <v>11465</v>
      </c>
      <c r="B249" s="556" t="s">
        <v>11466</v>
      </c>
      <c r="C249" s="836">
        <v>21</v>
      </c>
      <c r="D249" s="827">
        <v>115001.86</v>
      </c>
      <c r="G249" s="928"/>
    </row>
    <row r="250" spans="1:7" x14ac:dyDescent="0.2">
      <c r="A250" s="556" t="s">
        <v>14953</v>
      </c>
      <c r="B250" s="556" t="s">
        <v>14954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11026</v>
      </c>
      <c r="B251" s="556" t="s">
        <v>11027</v>
      </c>
      <c r="C251" s="836">
        <v>21</v>
      </c>
      <c r="D251" s="827">
        <v>1078155.1915</v>
      </c>
      <c r="G251" s="928"/>
    </row>
    <row r="252" spans="1:7" x14ac:dyDescent="0.2">
      <c r="A252" s="556" t="s">
        <v>9623</v>
      </c>
      <c r="B252" s="556" t="s">
        <v>16756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16757</v>
      </c>
      <c r="B253" s="556" t="s">
        <v>16758</v>
      </c>
      <c r="C253" s="836">
        <v>10.5</v>
      </c>
      <c r="D253" s="827">
        <v>203649.12</v>
      </c>
      <c r="G253" s="928"/>
    </row>
    <row r="254" spans="1:7" x14ac:dyDescent="0.2">
      <c r="A254" s="556" t="s">
        <v>15834</v>
      </c>
      <c r="B254" s="556" t="s">
        <v>16759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9624</v>
      </c>
      <c r="B255" s="556" t="s">
        <v>16760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10883</v>
      </c>
      <c r="B256" s="556" t="s">
        <v>10884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11028</v>
      </c>
      <c r="B257" s="556" t="s">
        <v>9566</v>
      </c>
      <c r="C257" s="836">
        <v>21</v>
      </c>
      <c r="D257" s="827">
        <v>124586.8201</v>
      </c>
      <c r="G257" s="928"/>
    </row>
    <row r="258" spans="1:7" x14ac:dyDescent="0.2">
      <c r="A258" s="556" t="s">
        <v>10849</v>
      </c>
      <c r="B258" s="556" t="s">
        <v>10850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11227</v>
      </c>
      <c r="B259" s="556" t="s">
        <v>11228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10635</v>
      </c>
      <c r="B260" s="556" t="s">
        <v>10636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1759</v>
      </c>
      <c r="B269" s="453" t="s">
        <v>350</v>
      </c>
      <c r="C269" s="453" t="s">
        <v>9657</v>
      </c>
      <c r="D269" s="733" t="s">
        <v>9656</v>
      </c>
      <c r="G269" s="928"/>
    </row>
    <row r="270" spans="1:7" x14ac:dyDescent="0.2">
      <c r="A270" s="556" t="s">
        <v>11467</v>
      </c>
      <c r="B270" s="556" t="s">
        <v>11468</v>
      </c>
      <c r="C270" s="836">
        <v>10.5</v>
      </c>
      <c r="D270" s="827">
        <v>634913.6128</v>
      </c>
      <c r="G270" s="928"/>
    </row>
    <row r="271" spans="1:7" x14ac:dyDescent="0.2">
      <c r="A271" s="556" t="s">
        <v>11229</v>
      </c>
      <c r="B271" s="556" t="s">
        <v>11230</v>
      </c>
      <c r="C271" s="836">
        <v>21</v>
      </c>
      <c r="D271" s="827">
        <v>359385.0638</v>
      </c>
      <c r="G271" s="928"/>
    </row>
    <row r="272" spans="1:7" x14ac:dyDescent="0.2">
      <c r="A272" s="556" t="s">
        <v>10220</v>
      </c>
      <c r="B272" s="556" t="s">
        <v>10221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10656</v>
      </c>
      <c r="B273" s="556" t="s">
        <v>10657</v>
      </c>
      <c r="C273" s="836">
        <v>10.5</v>
      </c>
      <c r="D273" s="827">
        <v>311463.36</v>
      </c>
      <c r="G273" s="928"/>
    </row>
    <row r="274" spans="1:7" x14ac:dyDescent="0.2">
      <c r="A274" s="556" t="s">
        <v>16462</v>
      </c>
      <c r="B274" s="556" t="s">
        <v>16133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9917</v>
      </c>
      <c r="B275" s="556" t="s">
        <v>9918</v>
      </c>
      <c r="C275" s="836">
        <v>10.5</v>
      </c>
      <c r="D275" s="827">
        <v>155731.68</v>
      </c>
      <c r="G275" s="928"/>
    </row>
    <row r="276" spans="1:7" x14ac:dyDescent="0.2">
      <c r="A276" s="556" t="s">
        <v>10218</v>
      </c>
      <c r="B276" s="556" t="s">
        <v>10219</v>
      </c>
      <c r="C276" s="836">
        <v>10.5</v>
      </c>
      <c r="D276" s="827">
        <v>251566.56</v>
      </c>
      <c r="G276" s="928"/>
    </row>
    <row r="277" spans="1:7" x14ac:dyDescent="0.2">
      <c r="A277" s="556" t="s">
        <v>11042</v>
      </c>
      <c r="B277" s="556" t="s">
        <v>11061</v>
      </c>
      <c r="C277" s="836">
        <v>10.5</v>
      </c>
      <c r="D277" s="827">
        <v>251566.56</v>
      </c>
      <c r="G277" s="928"/>
    </row>
    <row r="278" spans="1:7" x14ac:dyDescent="0.2">
      <c r="A278" s="556" t="s">
        <v>9579</v>
      </c>
      <c r="B278" s="556" t="s">
        <v>9580</v>
      </c>
      <c r="C278" s="836">
        <v>10.5</v>
      </c>
      <c r="D278" s="827">
        <v>263545.92</v>
      </c>
      <c r="G278" s="928"/>
    </row>
    <row r="279" spans="1:7" x14ac:dyDescent="0.2">
      <c r="A279" s="556" t="s">
        <v>9581</v>
      </c>
      <c r="B279" s="556" t="s">
        <v>11062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9571</v>
      </c>
      <c r="B280" s="556" t="s">
        <v>15026</v>
      </c>
      <c r="C280" s="836">
        <v>10.5</v>
      </c>
      <c r="D280" s="827">
        <v>527091.84</v>
      </c>
      <c r="G280" s="928"/>
    </row>
    <row r="281" spans="1:7" x14ac:dyDescent="0.2">
      <c r="A281" s="556" t="s">
        <v>10851</v>
      </c>
      <c r="B281" s="556" t="s">
        <v>16504</v>
      </c>
      <c r="C281" s="836">
        <v>10.5</v>
      </c>
      <c r="D281" s="827">
        <v>742720.32</v>
      </c>
      <c r="G281" s="928"/>
    </row>
    <row r="282" spans="1:7" x14ac:dyDescent="0.2">
      <c r="A282" s="556" t="s">
        <v>16134</v>
      </c>
      <c r="B282" s="556" t="s">
        <v>16135</v>
      </c>
      <c r="C282" s="836">
        <v>10.5</v>
      </c>
      <c r="D282" s="827">
        <v>131772.96</v>
      </c>
      <c r="G282" s="928"/>
    </row>
    <row r="283" spans="1:7" x14ac:dyDescent="0.2">
      <c r="A283" s="556" t="s">
        <v>9588</v>
      </c>
      <c r="B283" s="556" t="s">
        <v>9589</v>
      </c>
      <c r="C283" s="836">
        <v>10.5</v>
      </c>
      <c r="D283" s="827">
        <v>407303.0724</v>
      </c>
      <c r="G283" s="928"/>
    </row>
    <row r="284" spans="1:7" x14ac:dyDescent="0.2">
      <c r="A284" s="556" t="s">
        <v>9561</v>
      </c>
      <c r="B284" s="556" t="s">
        <v>10206</v>
      </c>
      <c r="C284" s="836">
        <v>10.5</v>
      </c>
      <c r="D284" s="827">
        <v>359385.0638</v>
      </c>
      <c r="G284" s="928"/>
    </row>
    <row r="285" spans="1:7" x14ac:dyDescent="0.2">
      <c r="A285" s="556" t="s">
        <v>9648</v>
      </c>
      <c r="B285" s="556" t="s">
        <v>9872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11231</v>
      </c>
      <c r="B286" s="556" t="s">
        <v>11232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11233</v>
      </c>
      <c r="B287" s="556" t="s">
        <v>11234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9646</v>
      </c>
      <c r="B288" s="556" t="s">
        <v>9647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11267</v>
      </c>
      <c r="B289" s="556" t="s">
        <v>16924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9547</v>
      </c>
      <c r="B290" s="556" t="s">
        <v>16925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15003</v>
      </c>
      <c r="B291" s="556" t="s">
        <v>15835</v>
      </c>
      <c r="C291" s="836">
        <v>10.5</v>
      </c>
      <c r="D291" s="827">
        <v>455221.0809</v>
      </c>
      <c r="G291" s="928"/>
    </row>
    <row r="292" spans="1:7" x14ac:dyDescent="0.2">
      <c r="A292" s="556" t="s">
        <v>9609</v>
      </c>
      <c r="B292" s="556" t="s">
        <v>10369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11235</v>
      </c>
      <c r="B293" s="556" t="s">
        <v>11236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9567</v>
      </c>
      <c r="B294" s="556" t="s">
        <v>9568</v>
      </c>
      <c r="C294" s="836">
        <v>21</v>
      </c>
      <c r="D294" s="827">
        <v>62293.05</v>
      </c>
      <c r="G294" s="928"/>
    </row>
    <row r="295" spans="1:7" x14ac:dyDescent="0.2">
      <c r="A295" s="556" t="s">
        <v>9569</v>
      </c>
      <c r="B295" s="556" t="s">
        <v>9570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15001</v>
      </c>
      <c r="B296" s="556" t="s">
        <v>15002</v>
      </c>
      <c r="C296" s="836">
        <v>21</v>
      </c>
      <c r="D296" s="827">
        <v>47914.89</v>
      </c>
      <c r="G296" s="928"/>
    </row>
    <row r="297" spans="1:7" x14ac:dyDescent="0.2">
      <c r="A297" s="556" t="s">
        <v>11181</v>
      </c>
      <c r="B297" s="556" t="s">
        <v>15046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11182</v>
      </c>
      <c r="B298" s="556" t="s">
        <v>15047</v>
      </c>
      <c r="C298" s="836">
        <v>21</v>
      </c>
      <c r="D298" s="827">
        <v>23957.45</v>
      </c>
      <c r="G298" s="928"/>
    </row>
    <row r="299" spans="1:7" x14ac:dyDescent="0.2">
      <c r="A299" s="556" t="s">
        <v>11183</v>
      </c>
      <c r="B299" s="556" t="s">
        <v>11184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10926</v>
      </c>
      <c r="B300" s="556" t="s">
        <v>15027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15004</v>
      </c>
      <c r="B301" s="556" t="s">
        <v>15005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10854</v>
      </c>
      <c r="B302" s="556" t="s">
        <v>10855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11237</v>
      </c>
      <c r="B303" s="556" t="s">
        <v>11238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10451</v>
      </c>
      <c r="B304" s="556" t="s">
        <v>10452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14965</v>
      </c>
      <c r="B305" s="556" t="s">
        <v>14966</v>
      </c>
      <c r="C305" s="836">
        <v>10.5</v>
      </c>
      <c r="D305" s="827">
        <v>95834.880000000005</v>
      </c>
    </row>
    <row r="306" spans="1:11" x14ac:dyDescent="0.2">
      <c r="A306" s="556" t="s">
        <v>14963</v>
      </c>
      <c r="B306" s="556" t="s">
        <v>14964</v>
      </c>
      <c r="C306" s="836">
        <v>10.5</v>
      </c>
      <c r="D306" s="827">
        <v>167711.04000000001</v>
      </c>
    </row>
    <row r="307" spans="1:11" x14ac:dyDescent="0.2">
      <c r="A307" s="556" t="s">
        <v>16136</v>
      </c>
      <c r="B307" s="556" t="s">
        <v>16137</v>
      </c>
      <c r="C307" s="836">
        <v>21</v>
      </c>
      <c r="D307" s="827">
        <v>21563.040000000001</v>
      </c>
    </row>
    <row r="308" spans="1:11" x14ac:dyDescent="0.2">
      <c r="A308" s="556" t="s">
        <v>11239</v>
      </c>
      <c r="B308" s="556" t="s">
        <v>11240</v>
      </c>
      <c r="C308" s="836">
        <v>21</v>
      </c>
      <c r="D308" s="827">
        <v>35938.506399999998</v>
      </c>
    </row>
    <row r="309" spans="1:11" x14ac:dyDescent="0.2">
      <c r="A309" s="556" t="s">
        <v>9548</v>
      </c>
      <c r="B309" s="556" t="s">
        <v>9549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10858</v>
      </c>
      <c r="D314" s="737" t="s">
        <v>10222</v>
      </c>
      <c r="J314" s="39"/>
      <c r="K314" s="110"/>
    </row>
    <row r="315" spans="1:11" ht="14.25" x14ac:dyDescent="0.2">
      <c r="A315" s="559" t="s">
        <v>10859</v>
      </c>
      <c r="D315" s="734"/>
      <c r="E315" s="454"/>
      <c r="J315" s="39"/>
      <c r="K315" s="110"/>
    </row>
    <row r="316" spans="1:11" ht="14.25" x14ac:dyDescent="0.2">
      <c r="A316" s="559" t="s">
        <v>10860</v>
      </c>
      <c r="J316" s="39"/>
      <c r="K316" s="110"/>
    </row>
    <row r="317" spans="1:11" ht="14.25" x14ac:dyDescent="0.2">
      <c r="A317" s="559" t="s">
        <v>10861</v>
      </c>
      <c r="J317" s="39"/>
      <c r="K317" s="110"/>
    </row>
    <row r="318" spans="1:11" ht="14.25" x14ac:dyDescent="0.2">
      <c r="A318" s="560" t="s">
        <v>10862</v>
      </c>
      <c r="J318" s="39"/>
      <c r="K318" s="110"/>
    </row>
    <row r="319" spans="1:11" ht="14.25" x14ac:dyDescent="0.2">
      <c r="A319" s="560" t="s">
        <v>10863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1759</v>
      </c>
      <c r="B6" s="453" t="s">
        <v>350</v>
      </c>
      <c r="C6" s="453" t="s">
        <v>9657</v>
      </c>
      <c r="D6" s="733" t="s">
        <v>9656</v>
      </c>
      <c r="F6" s="550"/>
      <c r="G6" s="550"/>
    </row>
    <row r="7" spans="1:16" ht="12.75" customHeight="1" x14ac:dyDescent="0.2">
      <c r="A7" s="556" t="s">
        <v>11043</v>
      </c>
      <c r="B7" s="556" t="s">
        <v>11241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11044</v>
      </c>
      <c r="B8" s="556" t="s">
        <v>11045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9927</v>
      </c>
      <c r="B9" s="556" t="s">
        <v>9928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11029</v>
      </c>
      <c r="B10" s="556" t="s">
        <v>11030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9929</v>
      </c>
      <c r="B11" s="556" t="s">
        <v>9930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9925</v>
      </c>
      <c r="B12" s="556" t="s">
        <v>9926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9931</v>
      </c>
      <c r="B13" s="556" t="s">
        <v>9932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9933</v>
      </c>
      <c r="B14" s="556" t="s">
        <v>9934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9885</v>
      </c>
      <c r="B15" s="556" t="s">
        <v>14665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10223</v>
      </c>
      <c r="B16" s="556" t="s">
        <v>14666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11242</v>
      </c>
      <c r="B17" s="556" t="s">
        <v>14667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11243</v>
      </c>
      <c r="B18" s="556" t="s">
        <v>11244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10224</v>
      </c>
      <c r="B19" s="556" t="s">
        <v>10225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9971</v>
      </c>
      <c r="B20" s="556" t="s">
        <v>9972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9967</v>
      </c>
      <c r="B21" s="556" t="s">
        <v>9968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9987</v>
      </c>
      <c r="B22" s="556" t="s">
        <v>9988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10336</v>
      </c>
      <c r="B23" s="556" t="s">
        <v>10337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11245</v>
      </c>
      <c r="B24" s="556" t="s">
        <v>14668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10328</v>
      </c>
      <c r="B25" s="556" t="s">
        <v>10667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10329</v>
      </c>
      <c r="B26" s="556" t="s">
        <v>10668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10338</v>
      </c>
      <c r="B27" s="556" t="s">
        <v>10339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9974</v>
      </c>
      <c r="B28" s="556" t="s">
        <v>9975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10462</v>
      </c>
      <c r="B29" s="556" t="s">
        <v>10463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9976</v>
      </c>
      <c r="B30" s="556" t="s">
        <v>14790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11246</v>
      </c>
      <c r="B31" s="556" t="s">
        <v>11247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9983</v>
      </c>
      <c r="B32" s="556" t="s">
        <v>9984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9939</v>
      </c>
      <c r="B33" s="556" t="s">
        <v>9940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9941</v>
      </c>
      <c r="B34" s="556" t="s">
        <v>9942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10326</v>
      </c>
      <c r="B35" s="556" t="s">
        <v>10327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10226</v>
      </c>
      <c r="B36" s="556" t="s">
        <v>10227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9943</v>
      </c>
      <c r="B37" s="556" t="s">
        <v>9944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9953</v>
      </c>
      <c r="B38" s="556" t="s">
        <v>9954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9955</v>
      </c>
      <c r="B39" s="556" t="s">
        <v>9956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9957</v>
      </c>
      <c r="B40" s="556" t="s">
        <v>9958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9959</v>
      </c>
      <c r="B41" s="556" t="s">
        <v>9960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9945</v>
      </c>
      <c r="B42" s="556" t="s">
        <v>9946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9947</v>
      </c>
      <c r="B43" s="556" t="s">
        <v>9948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9949</v>
      </c>
      <c r="B44" s="556" t="s">
        <v>9950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9951</v>
      </c>
      <c r="B45" s="556" t="s">
        <v>9952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16162</v>
      </c>
      <c r="B46" s="556" t="s">
        <v>16163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9919</v>
      </c>
      <c r="B47" s="556" t="s">
        <v>9920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9921</v>
      </c>
      <c r="B48" s="556" t="s">
        <v>9922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9923</v>
      </c>
      <c r="B49" s="556" t="s">
        <v>9924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9979</v>
      </c>
      <c r="B50" s="556" t="s">
        <v>11248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9980</v>
      </c>
      <c r="B51" s="556" t="s">
        <v>11249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11250</v>
      </c>
      <c r="B52" s="556" t="s">
        <v>11251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11252</v>
      </c>
      <c r="B53" s="556" t="s">
        <v>11253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16926</v>
      </c>
      <c r="B54" s="556" t="s">
        <v>16927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10637</v>
      </c>
      <c r="B55" s="556" t="s">
        <v>10638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9965</v>
      </c>
      <c r="B56" s="556" t="s">
        <v>9966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9961</v>
      </c>
      <c r="B57" s="556" t="s">
        <v>9962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9963</v>
      </c>
      <c r="B58" s="556" t="s">
        <v>9964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9935</v>
      </c>
      <c r="B59" s="556" t="s">
        <v>9936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9990</v>
      </c>
      <c r="B60" s="556" t="s">
        <v>9991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9999</v>
      </c>
      <c r="B61" s="556" t="s">
        <v>11254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11255</v>
      </c>
      <c r="B62" s="556" t="s">
        <v>11256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10639</v>
      </c>
      <c r="B63" s="556" t="s">
        <v>10640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9977</v>
      </c>
      <c r="B64" s="556" t="s">
        <v>9978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11046</v>
      </c>
      <c r="B65" s="556" t="s">
        <v>11047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1759</v>
      </c>
      <c r="B74" s="453" t="s">
        <v>350</v>
      </c>
      <c r="C74" s="453" t="s">
        <v>9657</v>
      </c>
      <c r="D74" s="733" t="s">
        <v>9656</v>
      </c>
      <c r="G74" s="926"/>
    </row>
    <row r="75" spans="1:12" x14ac:dyDescent="0.2">
      <c r="A75" s="556" t="s">
        <v>10340</v>
      </c>
      <c r="B75" s="556" t="s">
        <v>10341</v>
      </c>
      <c r="C75" s="836">
        <v>21</v>
      </c>
      <c r="D75" s="827">
        <v>4365.2943999999998</v>
      </c>
      <c r="G75" s="926"/>
    </row>
    <row r="76" spans="1:12" x14ac:dyDescent="0.2">
      <c r="A76" s="556" t="s">
        <v>10342</v>
      </c>
      <c r="B76" s="556" t="s">
        <v>10343</v>
      </c>
      <c r="C76" s="836">
        <v>21</v>
      </c>
      <c r="D76" s="827">
        <v>4531.6597000000002</v>
      </c>
      <c r="G76" s="926"/>
    </row>
    <row r="77" spans="1:12" x14ac:dyDescent="0.2">
      <c r="A77" s="556" t="s">
        <v>10344</v>
      </c>
      <c r="B77" s="556" t="s">
        <v>10345</v>
      </c>
      <c r="C77" s="836">
        <v>21</v>
      </c>
      <c r="D77" s="827">
        <v>4095.1178</v>
      </c>
      <c r="G77" s="926"/>
    </row>
    <row r="78" spans="1:12" x14ac:dyDescent="0.2">
      <c r="A78" s="556" t="s">
        <v>9886</v>
      </c>
      <c r="B78" s="556" t="s">
        <v>14791</v>
      </c>
      <c r="C78" s="836">
        <v>21</v>
      </c>
      <c r="D78" s="827">
        <v>7545.8161</v>
      </c>
      <c r="G78" s="926"/>
    </row>
    <row r="79" spans="1:12" x14ac:dyDescent="0.2">
      <c r="A79" s="556" t="s">
        <v>9887</v>
      </c>
      <c r="B79" s="556" t="s">
        <v>14792</v>
      </c>
      <c r="C79" s="836">
        <v>21</v>
      </c>
      <c r="D79" s="827">
        <v>10476.8469</v>
      </c>
      <c r="G79" s="926"/>
    </row>
    <row r="80" spans="1:12" x14ac:dyDescent="0.2">
      <c r="A80" s="556" t="s">
        <v>9888</v>
      </c>
      <c r="B80" s="556" t="s">
        <v>14793</v>
      </c>
      <c r="C80" s="836">
        <v>21</v>
      </c>
      <c r="D80" s="827">
        <v>15673.691500000001</v>
      </c>
      <c r="G80" s="926"/>
    </row>
    <row r="81" spans="1:39" x14ac:dyDescent="0.2">
      <c r="A81" s="556" t="s">
        <v>10332</v>
      </c>
      <c r="B81" s="556" t="s">
        <v>14794</v>
      </c>
      <c r="C81" s="836">
        <v>21</v>
      </c>
      <c r="D81" s="827">
        <v>21473.361199999999</v>
      </c>
      <c r="G81" s="926"/>
    </row>
    <row r="82" spans="1:39" x14ac:dyDescent="0.2">
      <c r="A82" s="556" t="s">
        <v>9889</v>
      </c>
      <c r="B82" s="556" t="s">
        <v>11288</v>
      </c>
      <c r="C82" s="836">
        <v>21</v>
      </c>
      <c r="D82" s="827">
        <v>54920.285900000003</v>
      </c>
      <c r="G82" s="926"/>
    </row>
    <row r="83" spans="1:39" x14ac:dyDescent="0.2">
      <c r="A83" s="556" t="s">
        <v>10228</v>
      </c>
      <c r="B83" s="556" t="s">
        <v>14669</v>
      </c>
      <c r="C83" s="836">
        <v>21</v>
      </c>
      <c r="D83" s="827">
        <v>28790.5236</v>
      </c>
      <c r="G83" s="926"/>
    </row>
    <row r="84" spans="1:39" x14ac:dyDescent="0.2">
      <c r="A84" s="556" t="s">
        <v>10229</v>
      </c>
      <c r="B84" s="556" t="s">
        <v>14670</v>
      </c>
      <c r="C84" s="836">
        <v>21</v>
      </c>
      <c r="D84" s="827">
        <v>33883.434800000003</v>
      </c>
      <c r="G84" s="926"/>
    </row>
    <row r="85" spans="1:39" x14ac:dyDescent="0.2">
      <c r="A85" s="556" t="s">
        <v>10230</v>
      </c>
      <c r="B85" s="556" t="s">
        <v>14671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11289</v>
      </c>
      <c r="B86" s="556" t="s">
        <v>11290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9973</v>
      </c>
      <c r="B87" s="556" t="s">
        <v>11291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16378</v>
      </c>
      <c r="B88" s="556" t="s">
        <v>16379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16380</v>
      </c>
      <c r="B89" s="556" t="s">
        <v>16381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16382</v>
      </c>
      <c r="B90" s="556" t="s">
        <v>16383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16384</v>
      </c>
      <c r="B91" s="556" t="s">
        <v>16385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16386</v>
      </c>
      <c r="B92" s="556" t="s">
        <v>16387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16388</v>
      </c>
      <c r="B93" s="556" t="s">
        <v>16389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16390</v>
      </c>
      <c r="B94" s="556" t="s">
        <v>16391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16392</v>
      </c>
      <c r="B95" s="556" t="s">
        <v>16393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9981</v>
      </c>
      <c r="B96" s="556" t="s">
        <v>9982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10231</v>
      </c>
      <c r="B97" s="556" t="s">
        <v>10232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9996</v>
      </c>
      <c r="B98" s="556" t="s">
        <v>15737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10915</v>
      </c>
      <c r="B99" s="556" t="s">
        <v>14672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10916</v>
      </c>
      <c r="B100" s="556" t="s">
        <v>16928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16929</v>
      </c>
      <c r="B101" s="556" t="s">
        <v>16930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10641</v>
      </c>
      <c r="B102" s="556" t="s">
        <v>10642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10643</v>
      </c>
      <c r="B103" s="556" t="s">
        <v>14673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10644</v>
      </c>
      <c r="B104" s="556" t="s">
        <v>14674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10645</v>
      </c>
      <c r="B105" s="556" t="s">
        <v>15006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10669</v>
      </c>
      <c r="B106" s="556" t="s">
        <v>14675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9937</v>
      </c>
      <c r="B107" s="556" t="s">
        <v>9938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9992</v>
      </c>
      <c r="B108" s="556" t="s">
        <v>9993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9994</v>
      </c>
      <c r="B109" s="556" t="s">
        <v>9995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10464</v>
      </c>
      <c r="B110" s="556" t="s">
        <v>10465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10330</v>
      </c>
      <c r="B111" s="556" t="s">
        <v>10331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10233</v>
      </c>
      <c r="B112" s="556" t="s">
        <v>14676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9890</v>
      </c>
      <c r="B113" s="556" t="s">
        <v>9891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9892</v>
      </c>
      <c r="B114" s="556" t="s">
        <v>14677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9893</v>
      </c>
      <c r="B115" s="556" t="s">
        <v>14678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9894</v>
      </c>
      <c r="B116" s="556" t="s">
        <v>14679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10234</v>
      </c>
      <c r="B117" s="556" t="s">
        <v>10235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9895</v>
      </c>
      <c r="B118" s="556" t="s">
        <v>9896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9969</v>
      </c>
      <c r="B119" s="556" t="s">
        <v>9970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9897</v>
      </c>
      <c r="B120" s="556" t="s">
        <v>14680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10646</v>
      </c>
      <c r="B121" s="556" t="s">
        <v>10647</v>
      </c>
      <c r="C121" s="836">
        <v>21</v>
      </c>
      <c r="D121" s="827">
        <v>31929.4319</v>
      </c>
      <c r="G121" s="926"/>
    </row>
    <row r="122" spans="1:12" x14ac:dyDescent="0.2">
      <c r="A122" s="556" t="s">
        <v>9989</v>
      </c>
      <c r="B122" s="556" t="s">
        <v>14681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10239</v>
      </c>
      <c r="B123" s="556" t="s">
        <v>14682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10238</v>
      </c>
      <c r="B124" s="556" t="s">
        <v>14683</v>
      </c>
      <c r="C124" s="836">
        <v>21</v>
      </c>
      <c r="D124" s="827">
        <v>14613.538</v>
      </c>
      <c r="G124" s="926"/>
    </row>
    <row r="125" spans="1:12" x14ac:dyDescent="0.2">
      <c r="A125" s="556" t="s">
        <v>10240</v>
      </c>
      <c r="B125" s="556" t="s">
        <v>14684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10346</v>
      </c>
      <c r="B126" s="556" t="s">
        <v>10347</v>
      </c>
      <c r="C126" s="836">
        <v>21</v>
      </c>
      <c r="D126" s="827">
        <v>25901.0874</v>
      </c>
      <c r="G126" s="926"/>
    </row>
    <row r="127" spans="1:12" x14ac:dyDescent="0.2">
      <c r="A127" s="556" t="s">
        <v>9997</v>
      </c>
      <c r="B127" s="556" t="s">
        <v>9998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14795</v>
      </c>
      <c r="B128" s="556" t="s">
        <v>14796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9985</v>
      </c>
      <c r="B129" s="556" t="s">
        <v>9986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10856</v>
      </c>
      <c r="B130" s="556" t="s">
        <v>10857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8096</v>
      </c>
    </row>
    <row r="8" spans="2:3" x14ac:dyDescent="0.25">
      <c r="C8" s="325" t="s">
        <v>8094</v>
      </c>
    </row>
    <row r="10" spans="2:3" x14ac:dyDescent="0.25">
      <c r="B10" s="325" t="s">
        <v>8095</v>
      </c>
    </row>
    <row r="12" spans="2:3" x14ac:dyDescent="0.25">
      <c r="C12" s="325" t="s">
        <v>8097</v>
      </c>
    </row>
    <row r="14" spans="2:3" x14ac:dyDescent="0.25">
      <c r="B14" s="325" t="s">
        <v>8099</v>
      </c>
    </row>
    <row r="16" spans="2:3" x14ac:dyDescent="0.25">
      <c r="B16" s="325" t="s">
        <v>8098</v>
      </c>
    </row>
    <row r="18" spans="2:3" x14ac:dyDescent="0.25">
      <c r="C18" s="325" t="s">
        <v>8101</v>
      </c>
    </row>
    <row r="20" spans="2:3" x14ac:dyDescent="0.25">
      <c r="B20" s="325" t="s">
        <v>8100</v>
      </c>
    </row>
    <row r="22" spans="2:3" x14ac:dyDescent="0.25">
      <c r="C22" s="325" t="s">
        <v>8103</v>
      </c>
    </row>
    <row r="24" spans="2:3" x14ac:dyDescent="0.25">
      <c r="B24" s="325" t="s">
        <v>8102</v>
      </c>
    </row>
    <row r="26" spans="2:3" x14ac:dyDescent="0.25">
      <c r="C26" s="325" t="s">
        <v>8105</v>
      </c>
    </row>
    <row r="28" spans="2:3" x14ac:dyDescent="0.25">
      <c r="B28" s="325" t="s">
        <v>8104</v>
      </c>
    </row>
    <row r="30" spans="2:3" x14ac:dyDescent="0.25">
      <c r="C30" s="325" t="s">
        <v>8090</v>
      </c>
    </row>
    <row r="32" spans="2:3" x14ac:dyDescent="0.25">
      <c r="C32" s="325" t="s">
        <v>8091</v>
      </c>
    </row>
    <row r="34" spans="2:6" x14ac:dyDescent="0.25">
      <c r="C34" s="325" t="s">
        <v>8106</v>
      </c>
    </row>
    <row r="36" spans="2:6" x14ac:dyDescent="0.25">
      <c r="B36" s="325" t="s">
        <v>8107</v>
      </c>
    </row>
    <row r="38" spans="2:6" x14ac:dyDescent="0.25">
      <c r="B38" s="325" t="s">
        <v>8092</v>
      </c>
    </row>
    <row r="40" spans="2:6" x14ac:dyDescent="0.25">
      <c r="F40" s="325" t="s">
        <v>8093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0" t="s">
        <v>10358</v>
      </c>
      <c r="B1" s="950"/>
      <c r="C1" s="528"/>
    </row>
    <row r="2" spans="1:4" ht="12.75" customHeight="1" x14ac:dyDescent="0.2">
      <c r="A2" s="950"/>
      <c r="B2" s="950"/>
      <c r="C2" s="539">
        <v>46157</v>
      </c>
    </row>
    <row r="3" spans="1:4" ht="12.75" customHeight="1" x14ac:dyDescent="0.2">
      <c r="A3" s="941"/>
      <c r="B3" s="941"/>
      <c r="C3" s="814" t="s">
        <v>16577</v>
      </c>
    </row>
    <row r="4" spans="1:4" s="19" customFormat="1" ht="9.75" customHeight="1" x14ac:dyDescent="0.2">
      <c r="A4" s="371" t="s">
        <v>3228</v>
      </c>
      <c r="B4" s="371" t="s">
        <v>350</v>
      </c>
      <c r="C4" s="376" t="s">
        <v>351</v>
      </c>
      <c r="D4" s="687"/>
    </row>
    <row r="5" spans="1:4" s="17" customFormat="1" ht="9" customHeight="1" x14ac:dyDescent="0.2">
      <c r="A5" s="47" t="s">
        <v>952</v>
      </c>
      <c r="B5" s="47" t="s">
        <v>612</v>
      </c>
      <c r="C5" s="84">
        <v>2089.88</v>
      </c>
      <c r="D5" s="546"/>
    </row>
    <row r="6" spans="1:4" s="17" customFormat="1" ht="9" customHeight="1" x14ac:dyDescent="0.2">
      <c r="A6" s="47" t="s">
        <v>613</v>
      </c>
      <c r="B6" s="47" t="s">
        <v>614</v>
      </c>
      <c r="C6" s="84">
        <v>2577.67</v>
      </c>
      <c r="D6" s="546"/>
    </row>
    <row r="7" spans="1:4" s="17" customFormat="1" ht="9" customHeight="1" x14ac:dyDescent="0.2">
      <c r="A7" s="47" t="s">
        <v>615</v>
      </c>
      <c r="B7" s="47" t="s">
        <v>253</v>
      </c>
      <c r="C7" s="84">
        <v>3110.11</v>
      </c>
      <c r="D7" s="546"/>
    </row>
    <row r="8" spans="1:4" s="17" customFormat="1" ht="9" customHeight="1" x14ac:dyDescent="0.2">
      <c r="A8" s="47" t="s">
        <v>254</v>
      </c>
      <c r="B8" s="47" t="s">
        <v>972</v>
      </c>
      <c r="C8" s="84">
        <v>3663.26</v>
      </c>
      <c r="D8" s="546"/>
    </row>
    <row r="9" spans="1:4" s="17" customFormat="1" ht="9" customHeight="1" x14ac:dyDescent="0.2">
      <c r="A9" s="47" t="s">
        <v>973</v>
      </c>
      <c r="B9" s="47" t="s">
        <v>1887</v>
      </c>
      <c r="C9" s="84">
        <v>4690.9799999999996</v>
      </c>
      <c r="D9" s="546"/>
    </row>
    <row r="10" spans="1:4" s="17" customFormat="1" ht="9" customHeight="1" x14ac:dyDescent="0.2">
      <c r="A10" s="47" t="s">
        <v>1888</v>
      </c>
      <c r="B10" s="47" t="s">
        <v>944</v>
      </c>
      <c r="C10" s="84">
        <v>5793.98</v>
      </c>
      <c r="D10" s="546"/>
    </row>
    <row r="11" spans="1:4" s="17" customFormat="1" ht="9" customHeight="1" x14ac:dyDescent="0.2">
      <c r="A11" s="47" t="s">
        <v>945</v>
      </c>
      <c r="B11" s="47" t="s">
        <v>946</v>
      </c>
      <c r="C11" s="84">
        <v>7882.55</v>
      </c>
      <c r="D11" s="546"/>
    </row>
    <row r="12" spans="1:4" s="17" customFormat="1" ht="9" customHeight="1" x14ac:dyDescent="0.2">
      <c r="A12" s="47" t="s">
        <v>2555</v>
      </c>
      <c r="B12" s="47" t="s">
        <v>111</v>
      </c>
      <c r="C12" s="84">
        <v>10473.219999999999</v>
      </c>
      <c r="D12" s="546"/>
    </row>
    <row r="13" spans="1:4" s="17" customFormat="1" ht="9" customHeight="1" x14ac:dyDescent="0.2">
      <c r="A13" s="47" t="s">
        <v>1843</v>
      </c>
      <c r="B13" s="47" t="s">
        <v>464</v>
      </c>
      <c r="C13" s="84">
        <v>2691.32</v>
      </c>
      <c r="D13" s="546"/>
    </row>
    <row r="14" spans="1:4" s="17" customFormat="1" ht="9" customHeight="1" x14ac:dyDescent="0.2">
      <c r="A14" s="47" t="s">
        <v>2702</v>
      </c>
      <c r="B14" s="47" t="s">
        <v>1340</v>
      </c>
      <c r="C14" s="84">
        <v>3354.48</v>
      </c>
      <c r="D14" s="546"/>
    </row>
    <row r="15" spans="1:4" s="17" customFormat="1" ht="9" customHeight="1" x14ac:dyDescent="0.2">
      <c r="A15" s="47" t="s">
        <v>1692</v>
      </c>
      <c r="B15" s="47" t="s">
        <v>1693</v>
      </c>
      <c r="C15" s="84">
        <v>4045.69</v>
      </c>
      <c r="D15" s="546"/>
    </row>
    <row r="16" spans="1:4" s="17" customFormat="1" ht="9" customHeight="1" x14ac:dyDescent="0.2">
      <c r="A16" s="47" t="s">
        <v>1694</v>
      </c>
      <c r="B16" s="47" t="s">
        <v>1318</v>
      </c>
      <c r="C16" s="84">
        <v>4699.8100000000004</v>
      </c>
      <c r="D16" s="546"/>
    </row>
    <row r="17" spans="1:4" s="17" customFormat="1" ht="9" customHeight="1" x14ac:dyDescent="0.2">
      <c r="A17" s="47" t="s">
        <v>3276</v>
      </c>
      <c r="B17" s="47" t="s">
        <v>2016</v>
      </c>
      <c r="C17" s="84">
        <v>5700.13</v>
      </c>
      <c r="D17" s="546"/>
    </row>
    <row r="18" spans="1:4" s="17" customFormat="1" ht="9" customHeight="1" x14ac:dyDescent="0.2">
      <c r="A18" s="47" t="s">
        <v>2017</v>
      </c>
      <c r="B18" s="47" t="s">
        <v>1151</v>
      </c>
      <c r="C18" s="84">
        <v>7289.9</v>
      </c>
      <c r="D18" s="546"/>
    </row>
    <row r="19" spans="1:4" s="47" customFormat="1" ht="9" customHeight="1" x14ac:dyDescent="0.2">
      <c r="A19" s="47" t="s">
        <v>1152</v>
      </c>
      <c r="B19" s="47" t="s">
        <v>1153</v>
      </c>
      <c r="C19" s="84">
        <v>9786.9699999999993</v>
      </c>
      <c r="D19" s="546"/>
    </row>
    <row r="20" spans="1:4" s="17" customFormat="1" ht="9" customHeight="1" x14ac:dyDescent="0.2">
      <c r="A20" s="47" t="s">
        <v>1154</v>
      </c>
      <c r="B20" s="47" t="s">
        <v>2256</v>
      </c>
      <c r="C20" s="84">
        <v>13280.16</v>
      </c>
      <c r="D20" s="546"/>
    </row>
    <row r="21" spans="1:4" s="17" customFormat="1" ht="9" customHeight="1" x14ac:dyDescent="0.2">
      <c r="A21" s="47" t="s">
        <v>2257</v>
      </c>
      <c r="B21" s="47" t="s">
        <v>1069</v>
      </c>
      <c r="C21" s="84">
        <v>3582.07</v>
      </c>
      <c r="D21" s="546"/>
    </row>
    <row r="22" spans="1:4" s="17" customFormat="1" ht="9" customHeight="1" x14ac:dyDescent="0.2">
      <c r="A22" s="47" t="s">
        <v>1070</v>
      </c>
      <c r="B22" s="47" t="s">
        <v>1342</v>
      </c>
      <c r="C22" s="84">
        <v>4484.32</v>
      </c>
      <c r="D22" s="546"/>
    </row>
    <row r="23" spans="1:4" s="17" customFormat="1" ht="9" customHeight="1" x14ac:dyDescent="0.2">
      <c r="A23" s="47" t="s">
        <v>1343</v>
      </c>
      <c r="B23" s="47" t="s">
        <v>1328</v>
      </c>
      <c r="C23" s="84">
        <v>5268.89</v>
      </c>
      <c r="D23" s="546"/>
    </row>
    <row r="24" spans="1:4" s="17" customFormat="1" ht="9" customHeight="1" x14ac:dyDescent="0.2">
      <c r="A24" s="47" t="s">
        <v>1329</v>
      </c>
      <c r="B24" s="47" t="s">
        <v>1330</v>
      </c>
      <c r="C24" s="84">
        <v>6054.11</v>
      </c>
      <c r="D24" s="546"/>
    </row>
    <row r="25" spans="1:4" s="17" customFormat="1" ht="9" customHeight="1" x14ac:dyDescent="0.2">
      <c r="A25" s="47" t="s">
        <v>1985</v>
      </c>
      <c r="B25" s="47" t="s">
        <v>472</v>
      </c>
      <c r="C25" s="84">
        <v>7653.21</v>
      </c>
      <c r="D25" s="546"/>
    </row>
    <row r="26" spans="1:4" s="17" customFormat="1" ht="9" customHeight="1" x14ac:dyDescent="0.2">
      <c r="A26" s="47" t="s">
        <v>473</v>
      </c>
      <c r="B26" s="47" t="s">
        <v>1232</v>
      </c>
      <c r="C26" s="84">
        <v>9238.84</v>
      </c>
      <c r="D26" s="546"/>
    </row>
    <row r="27" spans="1:4" s="17" customFormat="1" ht="9" customHeight="1" x14ac:dyDescent="0.2">
      <c r="A27" s="47" t="s">
        <v>1233</v>
      </c>
      <c r="B27" s="47" t="s">
        <v>1973</v>
      </c>
      <c r="C27" s="84">
        <v>12156.55</v>
      </c>
      <c r="D27" s="546"/>
    </row>
    <row r="28" spans="1:4" s="17" customFormat="1" ht="9" customHeight="1" x14ac:dyDescent="0.2">
      <c r="A28" s="47" t="s">
        <v>1974</v>
      </c>
      <c r="B28" s="47" t="s">
        <v>877</v>
      </c>
      <c r="C28" s="84">
        <v>16439.41</v>
      </c>
      <c r="D28" s="546"/>
    </row>
    <row r="29" spans="1:4" s="17" customFormat="1" ht="9" customHeight="1" x14ac:dyDescent="0.2">
      <c r="A29" s="47" t="s">
        <v>1666</v>
      </c>
      <c r="B29" s="47" t="s">
        <v>2211</v>
      </c>
      <c r="C29" s="84">
        <v>6054.11</v>
      </c>
      <c r="D29" s="546"/>
    </row>
    <row r="30" spans="1:4" s="17" customFormat="1" ht="9" customHeight="1" x14ac:dyDescent="0.2">
      <c r="A30" s="47" t="s">
        <v>2212</v>
      </c>
      <c r="B30" s="47" t="s">
        <v>321</v>
      </c>
      <c r="C30" s="84">
        <v>7614.95</v>
      </c>
      <c r="D30" s="546"/>
    </row>
    <row r="31" spans="1:4" s="17" customFormat="1" ht="9" customHeight="1" x14ac:dyDescent="0.2">
      <c r="A31" s="47" t="s">
        <v>322</v>
      </c>
      <c r="B31" s="47" t="s">
        <v>58</v>
      </c>
      <c r="C31" s="84">
        <v>9189.19</v>
      </c>
      <c r="D31" s="546"/>
    </row>
    <row r="32" spans="1:4" s="17" customFormat="1" ht="9" customHeight="1" x14ac:dyDescent="0.2">
      <c r="A32" s="47" t="s">
        <v>3361</v>
      </c>
      <c r="B32" s="47" t="s">
        <v>233</v>
      </c>
      <c r="C32" s="84">
        <v>11200.99</v>
      </c>
      <c r="D32" s="546"/>
    </row>
    <row r="33" spans="1:4" s="17" customFormat="1" ht="9" customHeight="1" x14ac:dyDescent="0.2">
      <c r="A33" s="47" t="s">
        <v>234</v>
      </c>
      <c r="B33" s="47" t="s">
        <v>3062</v>
      </c>
      <c r="C33" s="84">
        <v>13967.19</v>
      </c>
      <c r="D33" s="546"/>
    </row>
    <row r="34" spans="1:4" s="17" customFormat="1" ht="9" customHeight="1" x14ac:dyDescent="0.2">
      <c r="A34" s="47" t="s">
        <v>3063</v>
      </c>
      <c r="B34" s="47" t="s">
        <v>1138</v>
      </c>
      <c r="C34" s="84">
        <v>17105.240000000002</v>
      </c>
      <c r="D34" s="546"/>
    </row>
    <row r="35" spans="1:4" s="17" customFormat="1" ht="9" customHeight="1" x14ac:dyDescent="0.2">
      <c r="A35" s="47" t="s">
        <v>3677</v>
      </c>
      <c r="B35" s="47" t="s">
        <v>1645</v>
      </c>
      <c r="C35" s="84">
        <v>26902.11</v>
      </c>
      <c r="D35" s="546"/>
    </row>
    <row r="36" spans="1:4" s="17" customFormat="1" ht="9" customHeight="1" x14ac:dyDescent="0.2">
      <c r="A36" s="47" t="s">
        <v>1646</v>
      </c>
      <c r="B36" s="47" t="s">
        <v>1866</v>
      </c>
      <c r="C36" s="84">
        <v>30405.65</v>
      </c>
      <c r="D36" s="546"/>
    </row>
    <row r="37" spans="1:4" s="17" customFormat="1" ht="9" customHeight="1" x14ac:dyDescent="0.2">
      <c r="A37" s="47" t="s">
        <v>853</v>
      </c>
      <c r="B37" s="47" t="s">
        <v>917</v>
      </c>
      <c r="C37" s="84">
        <v>41667.339999999997</v>
      </c>
      <c r="D37" s="546"/>
    </row>
    <row r="38" spans="1:4" s="17" customFormat="1" ht="9" customHeight="1" x14ac:dyDescent="0.2">
      <c r="A38" s="47" t="s">
        <v>918</v>
      </c>
      <c r="B38" s="47" t="s">
        <v>919</v>
      </c>
      <c r="C38" s="84">
        <v>15009.06</v>
      </c>
      <c r="D38" s="546"/>
    </row>
    <row r="39" spans="1:4" s="17" customFormat="1" ht="9" customHeight="1" x14ac:dyDescent="0.2">
      <c r="A39" s="47" t="s">
        <v>920</v>
      </c>
      <c r="B39" s="47" t="s">
        <v>2657</v>
      </c>
      <c r="C39" s="84">
        <v>19704.2</v>
      </c>
      <c r="D39" s="546"/>
    </row>
    <row r="40" spans="1:4" s="17" customFormat="1" ht="9" customHeight="1" x14ac:dyDescent="0.2">
      <c r="A40" s="47" t="s">
        <v>2248</v>
      </c>
      <c r="B40" s="47" t="s">
        <v>1496</v>
      </c>
      <c r="C40" s="84">
        <v>65130.98</v>
      </c>
      <c r="D40" s="546"/>
    </row>
    <row r="41" spans="1:4" s="17" customFormat="1" ht="9" customHeight="1" x14ac:dyDescent="0.2">
      <c r="A41" s="47" t="s">
        <v>6823</v>
      </c>
      <c r="B41" s="47" t="s">
        <v>6824</v>
      </c>
      <c r="C41" s="84">
        <v>1565546.74</v>
      </c>
      <c r="D41" s="546"/>
    </row>
    <row r="42" spans="1:4" s="17" customFormat="1" ht="9" customHeight="1" x14ac:dyDescent="0.2">
      <c r="A42" s="47" t="s">
        <v>2658</v>
      </c>
      <c r="B42" s="47" t="s">
        <v>2659</v>
      </c>
      <c r="C42" s="84">
        <v>796.04</v>
      </c>
      <c r="D42" s="546"/>
    </row>
    <row r="43" spans="1:4" s="17" customFormat="1" ht="9" customHeight="1" x14ac:dyDescent="0.2">
      <c r="A43" s="47" t="s">
        <v>1751</v>
      </c>
      <c r="B43" s="47" t="s">
        <v>1653</v>
      </c>
      <c r="C43" s="84">
        <v>1152.6099999999999</v>
      </c>
      <c r="D43" s="546"/>
    </row>
    <row r="44" spans="1:4" s="17" customFormat="1" ht="9" customHeight="1" x14ac:dyDescent="0.2">
      <c r="A44" s="47" t="s">
        <v>1654</v>
      </c>
      <c r="B44" s="47" t="s">
        <v>294</v>
      </c>
      <c r="C44" s="84">
        <v>1916.12</v>
      </c>
      <c r="D44" s="546"/>
    </row>
    <row r="45" spans="1:4" s="17" customFormat="1" ht="9" customHeight="1" x14ac:dyDescent="0.2">
      <c r="A45" s="47" t="s">
        <v>363</v>
      </c>
      <c r="B45" s="47" t="s">
        <v>1569</v>
      </c>
      <c r="C45" s="84">
        <v>4124.16</v>
      </c>
      <c r="D45" s="546"/>
    </row>
    <row r="46" spans="1:4" s="17" customFormat="1" ht="9" customHeight="1" x14ac:dyDescent="0.2">
      <c r="A46" s="47" t="s">
        <v>1570</v>
      </c>
      <c r="B46" s="47" t="s">
        <v>4323</v>
      </c>
      <c r="C46" s="84">
        <v>861.1</v>
      </c>
      <c r="D46" s="546"/>
    </row>
    <row r="47" spans="1:4" s="17" customFormat="1" ht="9" customHeight="1" x14ac:dyDescent="0.2">
      <c r="A47" s="47" t="s">
        <v>1913</v>
      </c>
      <c r="B47" s="47" t="s">
        <v>4324</v>
      </c>
      <c r="C47" s="84">
        <v>1141.8800000000001</v>
      </c>
      <c r="D47" s="546"/>
    </row>
    <row r="48" spans="1:4" s="17" customFormat="1" ht="9" customHeight="1" x14ac:dyDescent="0.2">
      <c r="A48" s="47" t="s">
        <v>1659</v>
      </c>
      <c r="B48" s="47" t="s">
        <v>4325</v>
      </c>
      <c r="C48" s="84">
        <v>2024.25</v>
      </c>
      <c r="D48" s="546"/>
    </row>
    <row r="49" spans="1:4" s="17" customFormat="1" ht="9" customHeight="1" x14ac:dyDescent="0.2">
      <c r="A49" s="47" t="s">
        <v>2118</v>
      </c>
      <c r="B49" s="47" t="s">
        <v>4326</v>
      </c>
      <c r="C49" s="84">
        <v>4480.5200000000004</v>
      </c>
      <c r="D49" s="546"/>
    </row>
    <row r="50" spans="1:4" s="17" customFormat="1" ht="9" customHeight="1" x14ac:dyDescent="0.2">
      <c r="A50" s="47" t="s">
        <v>1715</v>
      </c>
      <c r="B50" s="47" t="s">
        <v>2215</v>
      </c>
      <c r="C50" s="84">
        <v>1314.84</v>
      </c>
      <c r="D50" s="546"/>
    </row>
    <row r="51" spans="1:4" s="17" customFormat="1" ht="9" customHeight="1" x14ac:dyDescent="0.2">
      <c r="A51" s="47" t="s">
        <v>2216</v>
      </c>
      <c r="B51" s="47" t="s">
        <v>1518</v>
      </c>
      <c r="C51" s="84">
        <v>1444.15</v>
      </c>
      <c r="D51" s="546"/>
    </row>
    <row r="52" spans="1:4" s="17" customFormat="1" ht="9" customHeight="1" x14ac:dyDescent="0.2">
      <c r="A52" s="47" t="s">
        <v>1519</v>
      </c>
      <c r="B52" s="47" t="s">
        <v>206</v>
      </c>
      <c r="C52" s="84">
        <v>1916.83</v>
      </c>
      <c r="D52" s="546"/>
    </row>
    <row r="53" spans="1:4" s="17" customFormat="1" ht="9" customHeight="1" x14ac:dyDescent="0.2">
      <c r="A53" s="47" t="s">
        <v>207</v>
      </c>
      <c r="B53" s="47" t="s">
        <v>812</v>
      </c>
      <c r="C53" s="84">
        <v>4264.6499999999996</v>
      </c>
      <c r="D53" s="546"/>
    </row>
    <row r="54" spans="1:4" s="17" customFormat="1" ht="9" customHeight="1" x14ac:dyDescent="0.2">
      <c r="A54" s="47" t="s">
        <v>2661</v>
      </c>
      <c r="B54" s="47" t="s">
        <v>4327</v>
      </c>
      <c r="C54" s="84">
        <v>5953.86</v>
      </c>
      <c r="D54" s="546"/>
    </row>
    <row r="55" spans="1:4" s="17" customFormat="1" ht="9" customHeight="1" x14ac:dyDescent="0.2">
      <c r="A55" s="47" t="s">
        <v>1856</v>
      </c>
      <c r="B55" s="47" t="s">
        <v>4328</v>
      </c>
      <c r="C55" s="84">
        <v>5953.86</v>
      </c>
      <c r="D55" s="546"/>
    </row>
    <row r="56" spans="1:4" s="17" customFormat="1" ht="9" customHeight="1" x14ac:dyDescent="0.2">
      <c r="A56" s="47" t="s">
        <v>3113</v>
      </c>
      <c r="B56" s="47" t="s">
        <v>4329</v>
      </c>
      <c r="C56" s="84">
        <v>4253.62</v>
      </c>
      <c r="D56" s="546"/>
    </row>
    <row r="57" spans="1:4" s="17" customFormat="1" ht="9" customHeight="1" x14ac:dyDescent="0.2">
      <c r="A57" s="47" t="s">
        <v>2937</v>
      </c>
      <c r="B57" s="47" t="s">
        <v>4330</v>
      </c>
      <c r="C57" s="84">
        <v>1683.61</v>
      </c>
      <c r="D57" s="546"/>
    </row>
    <row r="58" spans="1:4" s="17" customFormat="1" ht="9" customHeight="1" x14ac:dyDescent="0.2">
      <c r="A58" s="47" t="s">
        <v>651</v>
      </c>
      <c r="B58" s="47" t="s">
        <v>4331</v>
      </c>
      <c r="C58" s="84">
        <v>2058.27</v>
      </c>
      <c r="D58" s="546"/>
    </row>
    <row r="59" spans="1:4" s="47" customFormat="1" ht="9" customHeight="1" x14ac:dyDescent="0.2">
      <c r="A59" s="47" t="s">
        <v>2139</v>
      </c>
      <c r="B59" s="47" t="s">
        <v>4332</v>
      </c>
      <c r="C59" s="84">
        <v>7482</v>
      </c>
      <c r="D59" s="546"/>
    </row>
    <row r="60" spans="1:4" s="17" customFormat="1" ht="9" customHeight="1" x14ac:dyDescent="0.2">
      <c r="A60" s="47" t="s">
        <v>3049</v>
      </c>
      <c r="B60" s="47" t="s">
        <v>776</v>
      </c>
      <c r="C60" s="84">
        <v>9372.7800000000007</v>
      </c>
      <c r="D60" s="546"/>
    </row>
    <row r="61" spans="1:4" s="17" customFormat="1" ht="9" customHeight="1" x14ac:dyDescent="0.2">
      <c r="A61" s="47" t="s">
        <v>777</v>
      </c>
      <c r="B61" s="47" t="s">
        <v>2210</v>
      </c>
      <c r="C61" s="84">
        <v>6687.94</v>
      </c>
      <c r="D61" s="546"/>
    </row>
    <row r="62" spans="1:4" s="17" customFormat="1" ht="9" customHeight="1" x14ac:dyDescent="0.2">
      <c r="A62" s="47" t="s">
        <v>1942</v>
      </c>
      <c r="B62" s="47" t="s">
        <v>1926</v>
      </c>
      <c r="C62" s="84">
        <v>4837.43</v>
      </c>
      <c r="D62" s="546"/>
    </row>
    <row r="63" spans="1:4" s="17" customFormat="1" ht="9" customHeight="1" x14ac:dyDescent="0.2">
      <c r="A63" s="47" t="s">
        <v>1927</v>
      </c>
      <c r="B63" s="47" t="s">
        <v>1928</v>
      </c>
      <c r="C63" s="84">
        <v>4470.0600000000004</v>
      </c>
      <c r="D63" s="546"/>
    </row>
    <row r="64" spans="1:4" s="17" customFormat="1" ht="9" customHeight="1" x14ac:dyDescent="0.2">
      <c r="A64" s="47" t="s">
        <v>1174</v>
      </c>
      <c r="B64" s="47" t="s">
        <v>1175</v>
      </c>
      <c r="C64" s="84">
        <v>1238.99</v>
      </c>
      <c r="D64" s="546"/>
    </row>
    <row r="65" spans="1:14" s="17" customFormat="1" ht="9" customHeight="1" x14ac:dyDescent="0.2">
      <c r="A65" s="47" t="s">
        <v>650</v>
      </c>
      <c r="B65" s="47" t="s">
        <v>481</v>
      </c>
      <c r="C65" s="84">
        <v>1422.39</v>
      </c>
      <c r="D65" s="546"/>
    </row>
    <row r="66" spans="1:14" s="17" customFormat="1" ht="9" customHeight="1" x14ac:dyDescent="0.2">
      <c r="A66" s="47" t="s">
        <v>991</v>
      </c>
      <c r="B66" s="47" t="s">
        <v>271</v>
      </c>
      <c r="C66" s="84">
        <v>13464.36</v>
      </c>
      <c r="D66" s="546"/>
    </row>
    <row r="67" spans="1:14" s="17" customFormat="1" ht="9" customHeight="1" x14ac:dyDescent="0.2">
      <c r="A67" s="47" t="s">
        <v>3797</v>
      </c>
      <c r="B67" s="47" t="s">
        <v>1021</v>
      </c>
      <c r="C67" s="84">
        <v>12807.8</v>
      </c>
      <c r="D67" s="546"/>
    </row>
    <row r="68" spans="1:14" s="17" customFormat="1" ht="9" customHeight="1" x14ac:dyDescent="0.2">
      <c r="A68" s="47" t="s">
        <v>3798</v>
      </c>
      <c r="B68" s="47" t="s">
        <v>2091</v>
      </c>
      <c r="C68" s="84">
        <v>3500.82</v>
      </c>
      <c r="D68" s="546"/>
    </row>
    <row r="69" spans="1:14" s="17" customFormat="1" ht="9" customHeight="1" x14ac:dyDescent="0.2">
      <c r="A69" s="47" t="s">
        <v>2092</v>
      </c>
      <c r="B69" s="47" t="s">
        <v>899</v>
      </c>
      <c r="C69" s="84">
        <v>1909.24</v>
      </c>
      <c r="D69" s="546"/>
    </row>
    <row r="70" spans="1:14" s="17" customFormat="1" ht="9" customHeight="1" x14ac:dyDescent="0.2">
      <c r="A70" s="47" t="s">
        <v>2121</v>
      </c>
      <c r="B70" s="47" t="s">
        <v>79</v>
      </c>
      <c r="C70" s="84">
        <v>711.23</v>
      </c>
      <c r="D70" s="546"/>
    </row>
    <row r="71" spans="1:14" s="17" customFormat="1" ht="9" customHeight="1" x14ac:dyDescent="0.2">
      <c r="A71" s="47" t="s">
        <v>1191</v>
      </c>
      <c r="B71" s="47" t="s">
        <v>1477</v>
      </c>
      <c r="C71" s="84">
        <v>1862.24</v>
      </c>
      <c r="D71" s="546"/>
    </row>
    <row r="72" spans="1:14" s="17" customFormat="1" ht="9" customHeight="1" x14ac:dyDescent="0.2">
      <c r="A72" s="47" t="s">
        <v>1478</v>
      </c>
      <c r="B72" s="47" t="s">
        <v>1254</v>
      </c>
      <c r="C72" s="84">
        <v>3198.75</v>
      </c>
      <c r="D72" s="546"/>
    </row>
    <row r="73" spans="1:14" s="17" customFormat="1" ht="9" customHeight="1" x14ac:dyDescent="0.2">
      <c r="A73" s="47" t="s">
        <v>1479</v>
      </c>
      <c r="B73" s="47" t="s">
        <v>657</v>
      </c>
      <c r="C73" s="84">
        <v>1152.24</v>
      </c>
      <c r="D73" s="546"/>
    </row>
    <row r="74" spans="1:14" s="17" customFormat="1" ht="9" customHeight="1" x14ac:dyDescent="0.2">
      <c r="A74" s="47" t="s">
        <v>658</v>
      </c>
      <c r="B74" s="47" t="s">
        <v>4301</v>
      </c>
      <c r="C74" s="84">
        <v>1991.81</v>
      </c>
      <c r="D74" s="546"/>
    </row>
    <row r="75" spans="1:14" s="17" customFormat="1" ht="9" customHeight="1" x14ac:dyDescent="0.2">
      <c r="A75" s="47" t="s">
        <v>659</v>
      </c>
      <c r="B75" s="47" t="s">
        <v>660</v>
      </c>
      <c r="C75" s="84">
        <v>1011.95</v>
      </c>
      <c r="D75" s="546"/>
    </row>
    <row r="76" spans="1:14" s="47" customFormat="1" ht="9" customHeight="1" x14ac:dyDescent="0.2">
      <c r="A76" s="47" t="s">
        <v>661</v>
      </c>
      <c r="B76" s="47" t="s">
        <v>300</v>
      </c>
      <c r="C76" s="84">
        <v>1411.72</v>
      </c>
      <c r="D76" s="546"/>
    </row>
    <row r="77" spans="1:14" s="17" customFormat="1" ht="9" customHeight="1" x14ac:dyDescent="0.2">
      <c r="A77" s="47" t="s">
        <v>1134</v>
      </c>
      <c r="B77" s="47" t="s">
        <v>1680</v>
      </c>
      <c r="C77" s="84">
        <v>2261.64</v>
      </c>
      <c r="D77" s="546"/>
    </row>
    <row r="78" spans="1:14" s="17" customFormat="1" ht="9" customHeight="1" x14ac:dyDescent="0.2">
      <c r="A78" s="47" t="s">
        <v>1681</v>
      </c>
      <c r="B78" s="47" t="s">
        <v>3012</v>
      </c>
      <c r="C78" s="84">
        <v>11406.51</v>
      </c>
      <c r="D78" s="546"/>
    </row>
    <row r="79" spans="1:14" s="47" customFormat="1" ht="9" customHeight="1" x14ac:dyDescent="0.2">
      <c r="A79" s="47" t="s">
        <v>3013</v>
      </c>
      <c r="B79" s="47" t="s">
        <v>4333</v>
      </c>
      <c r="C79" s="84">
        <v>1066.1600000000001</v>
      </c>
      <c r="D79" s="546"/>
    </row>
    <row r="80" spans="1:14" s="17" customFormat="1" ht="9" customHeight="1" x14ac:dyDescent="0.2">
      <c r="A80" s="47" t="s">
        <v>3724</v>
      </c>
      <c r="B80" s="47" t="s">
        <v>4334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3725</v>
      </c>
      <c r="B81" s="47" t="s">
        <v>4335</v>
      </c>
      <c r="C81" s="84">
        <v>2369.73</v>
      </c>
      <c r="D81" s="546"/>
    </row>
    <row r="82" spans="1:4" s="17" customFormat="1" ht="9" customHeight="1" x14ac:dyDescent="0.2">
      <c r="A82" s="47" t="s">
        <v>2710</v>
      </c>
      <c r="B82" s="47" t="s">
        <v>4336</v>
      </c>
      <c r="C82" s="84">
        <v>11986.49</v>
      </c>
      <c r="D82" s="546"/>
    </row>
    <row r="83" spans="1:4" s="17" customFormat="1" ht="9" customHeight="1" x14ac:dyDescent="0.2">
      <c r="A83" s="47" t="s">
        <v>2711</v>
      </c>
      <c r="B83" s="47" t="s">
        <v>4337</v>
      </c>
      <c r="C83" s="84">
        <v>42216.3</v>
      </c>
      <c r="D83" s="546"/>
    </row>
    <row r="84" spans="1:4" s="17" customFormat="1" ht="9" customHeight="1" x14ac:dyDescent="0.2">
      <c r="A84" s="47" t="s">
        <v>2700</v>
      </c>
      <c r="B84" s="47" t="s">
        <v>2940</v>
      </c>
      <c r="C84" s="84">
        <v>8658.57</v>
      </c>
      <c r="D84" s="546"/>
    </row>
    <row r="85" spans="1:4" s="17" customFormat="1" ht="9" customHeight="1" x14ac:dyDescent="0.2">
      <c r="A85" s="47" t="s">
        <v>1163</v>
      </c>
      <c r="B85" s="47" t="s">
        <v>6773</v>
      </c>
      <c r="C85" s="84">
        <v>9908.2099999999991</v>
      </c>
      <c r="D85" s="546"/>
    </row>
    <row r="86" spans="1:4" s="17" customFormat="1" ht="9" customHeight="1" x14ac:dyDescent="0.2">
      <c r="A86" s="47" t="s">
        <v>1291</v>
      </c>
      <c r="B86" s="47" t="s">
        <v>1971</v>
      </c>
      <c r="C86" s="84">
        <v>12428.58</v>
      </c>
      <c r="D86" s="546"/>
    </row>
    <row r="87" spans="1:4" s="17" customFormat="1" ht="9" customHeight="1" x14ac:dyDescent="0.2">
      <c r="A87" s="47" t="s">
        <v>1292</v>
      </c>
      <c r="B87" s="47" t="s">
        <v>4338</v>
      </c>
      <c r="C87" s="84">
        <v>11911.46</v>
      </c>
      <c r="D87" s="546"/>
    </row>
    <row r="88" spans="1:4" s="17" customFormat="1" ht="9" customHeight="1" x14ac:dyDescent="0.2">
      <c r="A88" s="47" t="s">
        <v>1293</v>
      </c>
      <c r="B88" s="47" t="s">
        <v>2105</v>
      </c>
      <c r="C88" s="84">
        <v>5168.62</v>
      </c>
      <c r="D88" s="546"/>
    </row>
    <row r="89" spans="1:4" s="17" customFormat="1" ht="9" customHeight="1" x14ac:dyDescent="0.2">
      <c r="A89" s="47" t="s">
        <v>2106</v>
      </c>
      <c r="B89" s="47" t="s">
        <v>2668</v>
      </c>
      <c r="C89" s="84">
        <v>2427.6799999999998</v>
      </c>
      <c r="D89" s="546"/>
    </row>
    <row r="90" spans="1:4" s="17" customFormat="1" ht="9" customHeight="1" x14ac:dyDescent="0.2">
      <c r="A90" s="47" t="s">
        <v>2669</v>
      </c>
      <c r="B90" s="47" t="s">
        <v>802</v>
      </c>
      <c r="C90" s="84">
        <v>3285.02</v>
      </c>
      <c r="D90" s="546"/>
    </row>
    <row r="91" spans="1:4" s="17" customFormat="1" ht="9" customHeight="1" x14ac:dyDescent="0.2">
      <c r="A91" s="47" t="s">
        <v>1835</v>
      </c>
      <c r="B91" s="47" t="s">
        <v>5628</v>
      </c>
      <c r="C91" s="84">
        <v>8197.4599999999991</v>
      </c>
      <c r="D91" s="546"/>
    </row>
    <row r="92" spans="1:4" s="17" customFormat="1" ht="9" customHeight="1" x14ac:dyDescent="0.2">
      <c r="A92" s="47" t="s">
        <v>1815</v>
      </c>
      <c r="B92" s="47" t="s">
        <v>1836</v>
      </c>
      <c r="C92" s="84">
        <v>6879.56</v>
      </c>
      <c r="D92" s="546"/>
    </row>
    <row r="93" spans="1:4" s="17" customFormat="1" ht="9" customHeight="1" x14ac:dyDescent="0.2">
      <c r="A93" s="47" t="s">
        <v>1816</v>
      </c>
      <c r="B93" s="47" t="s">
        <v>524</v>
      </c>
      <c r="C93" s="84">
        <v>6879.56</v>
      </c>
      <c r="D93" s="546"/>
    </row>
    <row r="94" spans="1:4" s="17" customFormat="1" ht="9" customHeight="1" x14ac:dyDescent="0.2">
      <c r="A94" s="47" t="s">
        <v>525</v>
      </c>
      <c r="B94" s="47" t="s">
        <v>11449</v>
      </c>
      <c r="C94" s="84">
        <v>15487.91</v>
      </c>
      <c r="D94" s="546"/>
    </row>
    <row r="95" spans="1:4" s="17" customFormat="1" ht="9" customHeight="1" x14ac:dyDescent="0.2">
      <c r="A95" s="47" t="s">
        <v>112</v>
      </c>
      <c r="B95" s="47" t="s">
        <v>461</v>
      </c>
      <c r="C95" s="84">
        <v>7382.56</v>
      </c>
      <c r="D95" s="546"/>
    </row>
    <row r="96" spans="1:4" s="17" customFormat="1" ht="9" customHeight="1" x14ac:dyDescent="0.2">
      <c r="A96" s="47" t="s">
        <v>462</v>
      </c>
      <c r="B96" s="47" t="s">
        <v>1754</v>
      </c>
      <c r="C96" s="84">
        <v>9821.73</v>
      </c>
      <c r="D96" s="546"/>
    </row>
    <row r="97" spans="1:4" s="17" customFormat="1" ht="9" customHeight="1" x14ac:dyDescent="0.2">
      <c r="A97" s="47" t="s">
        <v>3309</v>
      </c>
      <c r="B97" s="47" t="s">
        <v>2255</v>
      </c>
      <c r="C97" s="84">
        <v>24702.14</v>
      </c>
      <c r="D97" s="546"/>
    </row>
    <row r="98" spans="1:4" s="17" customFormat="1" ht="9" customHeight="1" x14ac:dyDescent="0.2">
      <c r="A98" s="47" t="s">
        <v>3310</v>
      </c>
      <c r="B98" s="47" t="s">
        <v>4302</v>
      </c>
      <c r="C98" s="84">
        <v>508.27</v>
      </c>
      <c r="D98" s="546"/>
    </row>
    <row r="99" spans="1:4" s="17" customFormat="1" ht="9" customHeight="1" x14ac:dyDescent="0.2">
      <c r="A99" s="47" t="s">
        <v>2590</v>
      </c>
      <c r="B99" s="47" t="s">
        <v>4303</v>
      </c>
      <c r="C99" s="84">
        <v>623.87</v>
      </c>
      <c r="D99" s="546"/>
    </row>
    <row r="100" spans="1:4" s="17" customFormat="1" ht="9" customHeight="1" x14ac:dyDescent="0.2">
      <c r="A100" s="47" t="s">
        <v>243</v>
      </c>
      <c r="B100" s="47" t="s">
        <v>4304</v>
      </c>
      <c r="C100" s="84">
        <v>1022.69</v>
      </c>
      <c r="D100" s="546"/>
    </row>
    <row r="101" spans="1:4" s="17" customFormat="1" ht="9" customHeight="1" x14ac:dyDescent="0.2">
      <c r="A101" s="47" t="s">
        <v>244</v>
      </c>
      <c r="B101" s="47" t="s">
        <v>1908</v>
      </c>
      <c r="C101" s="84">
        <v>8104.23</v>
      </c>
      <c r="D101" s="546"/>
    </row>
    <row r="102" spans="1:4" s="17" customFormat="1" ht="9" customHeight="1" x14ac:dyDescent="0.2">
      <c r="A102" s="47" t="s">
        <v>2944</v>
      </c>
      <c r="B102" s="47" t="s">
        <v>530</v>
      </c>
      <c r="C102" s="84">
        <v>8436.5400000000009</v>
      </c>
      <c r="D102" s="546"/>
    </row>
    <row r="103" spans="1:4" s="17" customFormat="1" ht="9" customHeight="1" x14ac:dyDescent="0.2">
      <c r="A103" s="47" t="s">
        <v>531</v>
      </c>
      <c r="B103" s="47" t="s">
        <v>1455</v>
      </c>
      <c r="C103" s="84">
        <v>734.54</v>
      </c>
      <c r="D103" s="546"/>
    </row>
    <row r="104" spans="1:4" s="17" customFormat="1" ht="9" customHeight="1" x14ac:dyDescent="0.2">
      <c r="A104" s="47" t="s">
        <v>1456</v>
      </c>
      <c r="B104" s="47" t="s">
        <v>1299</v>
      </c>
      <c r="C104" s="84">
        <v>1188.51</v>
      </c>
      <c r="D104" s="546"/>
    </row>
    <row r="105" spans="1:4" s="17" customFormat="1" ht="9" customHeight="1" x14ac:dyDescent="0.2">
      <c r="A105" s="47" t="s">
        <v>3076</v>
      </c>
      <c r="B105" s="47" t="s">
        <v>1300</v>
      </c>
      <c r="C105" s="84">
        <v>1311.09</v>
      </c>
      <c r="D105" s="546"/>
    </row>
    <row r="106" spans="1:4" s="17" customFormat="1" ht="9" customHeight="1" x14ac:dyDescent="0.2">
      <c r="A106" s="47" t="s">
        <v>124</v>
      </c>
      <c r="B106" s="47" t="s">
        <v>4426</v>
      </c>
      <c r="C106" s="84">
        <v>2682.39</v>
      </c>
      <c r="D106" s="546"/>
    </row>
    <row r="107" spans="1:4" s="17" customFormat="1" ht="9" customHeight="1" x14ac:dyDescent="0.2">
      <c r="A107" s="47" t="s">
        <v>679</v>
      </c>
      <c r="B107" s="47" t="s">
        <v>11450</v>
      </c>
      <c r="C107" s="84">
        <v>1482.86</v>
      </c>
      <c r="D107" s="546"/>
    </row>
    <row r="108" spans="1:4" s="17" customFormat="1" ht="9" customHeight="1" x14ac:dyDescent="0.2">
      <c r="A108" s="47" t="s">
        <v>947</v>
      </c>
      <c r="B108" s="47" t="s">
        <v>1108</v>
      </c>
      <c r="C108" s="84">
        <v>3287.81</v>
      </c>
      <c r="D108" s="546"/>
    </row>
    <row r="109" spans="1:4" s="17" customFormat="1" ht="9" customHeight="1" x14ac:dyDescent="0.2">
      <c r="A109" s="47" t="s">
        <v>1109</v>
      </c>
      <c r="B109" s="47" t="s">
        <v>429</v>
      </c>
      <c r="C109" s="84">
        <v>4497.01</v>
      </c>
      <c r="D109" s="546"/>
    </row>
    <row r="110" spans="1:4" s="17" customFormat="1" ht="9" customHeight="1" x14ac:dyDescent="0.2">
      <c r="A110" s="47" t="s">
        <v>430</v>
      </c>
      <c r="B110" s="47" t="s">
        <v>4339</v>
      </c>
      <c r="C110" s="84">
        <v>30610.33</v>
      </c>
      <c r="D110" s="546"/>
    </row>
    <row r="111" spans="1:4" s="17" customFormat="1" ht="9" customHeight="1" x14ac:dyDescent="0.2">
      <c r="A111" s="47" t="s">
        <v>2662</v>
      </c>
      <c r="B111" s="47" t="s">
        <v>4340</v>
      </c>
      <c r="C111" s="84">
        <v>25468.32</v>
      </c>
      <c r="D111" s="546"/>
    </row>
    <row r="112" spans="1:4" s="17" customFormat="1" ht="9" customHeight="1" x14ac:dyDescent="0.2">
      <c r="A112" s="47" t="s">
        <v>205</v>
      </c>
      <c r="B112" s="47" t="s">
        <v>1344</v>
      </c>
      <c r="C112" s="84">
        <v>1282.57</v>
      </c>
      <c r="D112" s="546"/>
    </row>
    <row r="113" spans="1:4" s="17" customFormat="1" ht="9" customHeight="1" x14ac:dyDescent="0.2">
      <c r="A113" s="47" t="s">
        <v>924</v>
      </c>
      <c r="B113" s="47" t="s">
        <v>1368</v>
      </c>
      <c r="C113" s="84">
        <v>1303.68</v>
      </c>
      <c r="D113" s="546"/>
    </row>
    <row r="114" spans="1:4" s="17" customFormat="1" ht="9" customHeight="1" x14ac:dyDescent="0.2">
      <c r="A114" s="47" t="s">
        <v>1369</v>
      </c>
      <c r="B114" s="47" t="s">
        <v>1370</v>
      </c>
      <c r="C114" s="84">
        <v>2917.51</v>
      </c>
      <c r="D114" s="546"/>
    </row>
    <row r="115" spans="1:4" s="17" customFormat="1" ht="9" customHeight="1" x14ac:dyDescent="0.2">
      <c r="A115" s="47" t="s">
        <v>1371</v>
      </c>
      <c r="B115" s="47" t="s">
        <v>3089</v>
      </c>
      <c r="C115" s="84">
        <v>3046.79</v>
      </c>
      <c r="D115" s="546"/>
    </row>
    <row r="116" spans="1:4" s="17" customFormat="1" ht="9" customHeight="1" x14ac:dyDescent="0.2">
      <c r="A116" s="47" t="s">
        <v>949</v>
      </c>
      <c r="B116" s="47" t="s">
        <v>950</v>
      </c>
      <c r="C116" s="84">
        <v>3198.75</v>
      </c>
      <c r="D116" s="546"/>
    </row>
    <row r="117" spans="1:4" s="17" customFormat="1" ht="9" customHeight="1" x14ac:dyDescent="0.2">
      <c r="A117" s="47" t="s">
        <v>1022</v>
      </c>
      <c r="B117" s="47" t="s">
        <v>232</v>
      </c>
      <c r="C117" s="84">
        <v>1167.01</v>
      </c>
      <c r="D117" s="546"/>
    </row>
    <row r="118" spans="1:4" s="17" customFormat="1" ht="9" customHeight="1" x14ac:dyDescent="0.2">
      <c r="A118" s="47" t="s">
        <v>4282</v>
      </c>
      <c r="B118" s="47" t="s">
        <v>4341</v>
      </c>
      <c r="C118" s="84">
        <v>1234.8599999999999</v>
      </c>
      <c r="D118" s="546"/>
    </row>
    <row r="119" spans="1:4" s="17" customFormat="1" ht="9" customHeight="1" x14ac:dyDescent="0.2">
      <c r="A119" s="47" t="s">
        <v>4283</v>
      </c>
      <c r="B119" s="47" t="s">
        <v>4342</v>
      </c>
      <c r="C119" s="84">
        <v>1636.82</v>
      </c>
      <c r="D119" s="546"/>
    </row>
    <row r="120" spans="1:4" s="17" customFormat="1" ht="9" customHeight="1" x14ac:dyDescent="0.2">
      <c r="A120" s="47" t="s">
        <v>4284</v>
      </c>
      <c r="B120" s="47" t="s">
        <v>4343</v>
      </c>
      <c r="C120" s="84">
        <v>2902.52</v>
      </c>
      <c r="D120" s="546"/>
    </row>
    <row r="121" spans="1:4" s="17" customFormat="1" ht="9" customHeight="1" x14ac:dyDescent="0.2">
      <c r="A121" s="47" t="s">
        <v>1812</v>
      </c>
      <c r="B121" s="47" t="s">
        <v>4344</v>
      </c>
      <c r="C121" s="84">
        <v>6467.45</v>
      </c>
      <c r="D121" s="546"/>
    </row>
    <row r="122" spans="1:4" s="17" customFormat="1" ht="9" customHeight="1" x14ac:dyDescent="0.2">
      <c r="A122" s="47" t="s">
        <v>1813</v>
      </c>
      <c r="B122" s="47" t="s">
        <v>559</v>
      </c>
      <c r="C122" s="84">
        <v>12428.58</v>
      </c>
      <c r="D122" s="546"/>
    </row>
    <row r="123" spans="1:4" s="17" customFormat="1" ht="9" customHeight="1" x14ac:dyDescent="0.2">
      <c r="A123" s="47" t="s">
        <v>560</v>
      </c>
      <c r="B123" s="47" t="s">
        <v>1195</v>
      </c>
      <c r="C123" s="84">
        <v>7560.16</v>
      </c>
      <c r="D123" s="546"/>
    </row>
    <row r="124" spans="1:4" s="17" customFormat="1" ht="9" customHeight="1" x14ac:dyDescent="0.2">
      <c r="A124" s="47" t="s">
        <v>2116</v>
      </c>
      <c r="B124" s="47" t="s">
        <v>649</v>
      </c>
      <c r="C124" s="84">
        <v>7560.44</v>
      </c>
      <c r="D124" s="546"/>
    </row>
    <row r="125" spans="1:4" s="17" customFormat="1" ht="9" customHeight="1" x14ac:dyDescent="0.2">
      <c r="A125" s="47" t="s">
        <v>1282</v>
      </c>
      <c r="B125" s="47" t="s">
        <v>11451</v>
      </c>
      <c r="C125" s="84">
        <v>7560.44</v>
      </c>
      <c r="D125" s="546"/>
    </row>
    <row r="126" spans="1:4" s="17" customFormat="1" ht="9" customHeight="1" x14ac:dyDescent="0.2">
      <c r="A126" s="47" t="s">
        <v>385</v>
      </c>
      <c r="B126" s="47" t="s">
        <v>1837</v>
      </c>
      <c r="C126" s="84">
        <v>12701.93</v>
      </c>
      <c r="D126" s="546"/>
    </row>
    <row r="127" spans="1:4" s="17" customFormat="1" ht="9" customHeight="1" x14ac:dyDescent="0.2">
      <c r="A127" s="47" t="s">
        <v>1509</v>
      </c>
      <c r="B127" s="47" t="s">
        <v>4345</v>
      </c>
      <c r="C127" s="84">
        <v>5953.86</v>
      </c>
      <c r="D127" s="546"/>
    </row>
    <row r="128" spans="1:4" s="17" customFormat="1" ht="9" customHeight="1" x14ac:dyDescent="0.2">
      <c r="A128" s="47" t="s">
        <v>1510</v>
      </c>
      <c r="B128" s="47" t="s">
        <v>847</v>
      </c>
      <c r="C128" s="84">
        <v>1644</v>
      </c>
      <c r="D128" s="546"/>
    </row>
    <row r="129" spans="1:4" s="17" customFormat="1" ht="9" customHeight="1" x14ac:dyDescent="0.2">
      <c r="A129" s="47" t="s">
        <v>1972</v>
      </c>
      <c r="B129" s="47" t="s">
        <v>1246</v>
      </c>
      <c r="C129" s="84">
        <v>17163.37</v>
      </c>
      <c r="D129" s="546"/>
    </row>
    <row r="130" spans="1:4" s="17" customFormat="1" ht="9" customHeight="1" x14ac:dyDescent="0.2">
      <c r="A130" s="47" t="s">
        <v>1247</v>
      </c>
      <c r="B130" s="47" t="s">
        <v>1248</v>
      </c>
      <c r="C130" s="84">
        <v>18806.3</v>
      </c>
      <c r="D130" s="546"/>
    </row>
    <row r="131" spans="1:4" s="17" customFormat="1" ht="9" customHeight="1" x14ac:dyDescent="0.2">
      <c r="A131" s="47" t="s">
        <v>5992</v>
      </c>
      <c r="B131" s="47" t="s">
        <v>5993</v>
      </c>
      <c r="C131" s="84">
        <v>1629.7</v>
      </c>
      <c r="D131" s="546"/>
    </row>
    <row r="132" spans="1:4" s="17" customFormat="1" ht="9" customHeight="1" x14ac:dyDescent="0.2">
      <c r="A132" s="47" t="s">
        <v>5994</v>
      </c>
      <c r="B132" s="47" t="s">
        <v>5995</v>
      </c>
      <c r="C132" s="84">
        <v>2150.5500000000002</v>
      </c>
      <c r="D132" s="546"/>
    </row>
    <row r="133" spans="1:4" s="17" customFormat="1" ht="9" customHeight="1" x14ac:dyDescent="0.2">
      <c r="A133" s="47" t="s">
        <v>3078</v>
      </c>
      <c r="B133" s="47" t="s">
        <v>2670</v>
      </c>
      <c r="C133" s="84">
        <v>4707.17</v>
      </c>
      <c r="D133" s="546"/>
    </row>
    <row r="134" spans="1:4" s="17" customFormat="1" ht="9" customHeight="1" x14ac:dyDescent="0.2">
      <c r="A134" s="47" t="s">
        <v>2671</v>
      </c>
      <c r="B134" s="47" t="s">
        <v>2594</v>
      </c>
      <c r="C134" s="84">
        <v>11331.19</v>
      </c>
      <c r="D134" s="546"/>
    </row>
    <row r="135" spans="1:4" s="17" customFormat="1" ht="9" customHeight="1" x14ac:dyDescent="0.2">
      <c r="A135" s="47" t="s">
        <v>2576</v>
      </c>
      <c r="B135" s="47" t="s">
        <v>2577</v>
      </c>
      <c r="C135" s="84">
        <v>7819.61</v>
      </c>
      <c r="D135" s="546"/>
    </row>
    <row r="136" spans="1:4" s="17" customFormat="1" ht="9" customHeight="1" x14ac:dyDescent="0.2">
      <c r="A136" s="47" t="s">
        <v>2676</v>
      </c>
      <c r="B136" s="47" t="s">
        <v>1632</v>
      </c>
      <c r="C136" s="84">
        <v>5073.47</v>
      </c>
      <c r="D136" s="546"/>
    </row>
    <row r="137" spans="1:4" s="17" customFormat="1" ht="9" customHeight="1" x14ac:dyDescent="0.2">
      <c r="A137" s="47" t="s">
        <v>1633</v>
      </c>
      <c r="B137" s="47" t="s">
        <v>796</v>
      </c>
      <c r="C137" s="84">
        <v>5363.26</v>
      </c>
      <c r="D137" s="546"/>
    </row>
    <row r="138" spans="1:4" s="17" customFormat="1" ht="9" customHeight="1" x14ac:dyDescent="0.2">
      <c r="A138" s="47" t="s">
        <v>529</v>
      </c>
      <c r="B138" s="47" t="s">
        <v>16839</v>
      </c>
      <c r="C138" s="84">
        <v>2055.37</v>
      </c>
      <c r="D138" s="546"/>
    </row>
    <row r="139" spans="1:4" s="17" customFormat="1" ht="9" customHeight="1" x14ac:dyDescent="0.2">
      <c r="A139" s="47" t="s">
        <v>763</v>
      </c>
      <c r="B139" s="47" t="s">
        <v>16840</v>
      </c>
      <c r="C139" s="84">
        <v>2055.37</v>
      </c>
      <c r="D139" s="546"/>
    </row>
    <row r="140" spans="1:4" s="17" customFormat="1" ht="9" customHeight="1" x14ac:dyDescent="0.2">
      <c r="A140" s="47" t="s">
        <v>1838</v>
      </c>
      <c r="B140" s="47" t="s">
        <v>16841</v>
      </c>
      <c r="C140" s="84">
        <v>2344.92</v>
      </c>
      <c r="D140" s="546"/>
    </row>
    <row r="141" spans="1:4" s="17" customFormat="1" ht="9" customHeight="1" x14ac:dyDescent="0.2">
      <c r="A141" s="47" t="s">
        <v>1839</v>
      </c>
      <c r="B141" s="47" t="s">
        <v>16842</v>
      </c>
      <c r="C141" s="84">
        <v>2344.92</v>
      </c>
      <c r="D141" s="546"/>
    </row>
    <row r="142" spans="1:4" s="17" customFormat="1" ht="9" customHeight="1" x14ac:dyDescent="0.2">
      <c r="A142" s="47" t="s">
        <v>16843</v>
      </c>
      <c r="B142" s="47" t="s">
        <v>16844</v>
      </c>
      <c r="C142" s="84">
        <v>4047.69</v>
      </c>
      <c r="D142" s="546"/>
    </row>
    <row r="143" spans="1:4" s="17" customFormat="1" ht="9" customHeight="1" x14ac:dyDescent="0.2">
      <c r="A143" s="47" t="s">
        <v>16845</v>
      </c>
      <c r="B143" s="47" t="s">
        <v>16846</v>
      </c>
      <c r="C143" s="84">
        <v>4047.69</v>
      </c>
      <c r="D143" s="546"/>
    </row>
    <row r="144" spans="1:4" s="17" customFormat="1" ht="9" customHeight="1" x14ac:dyDescent="0.2">
      <c r="A144" s="47" t="s">
        <v>1955</v>
      </c>
      <c r="B144" s="47" t="s">
        <v>15820</v>
      </c>
      <c r="C144" s="84">
        <v>8623.76</v>
      </c>
      <c r="D144" s="546"/>
    </row>
    <row r="145" spans="1:4" s="17" customFormat="1" ht="9" customHeight="1" x14ac:dyDescent="0.2">
      <c r="A145" s="47" t="s">
        <v>2072</v>
      </c>
      <c r="B145" s="47" t="s">
        <v>2073</v>
      </c>
      <c r="C145" s="84">
        <v>92169.49</v>
      </c>
      <c r="D145" s="546"/>
    </row>
    <row r="146" spans="1:4" s="17" customFormat="1" ht="9" customHeight="1" x14ac:dyDescent="0.2">
      <c r="A146" s="47" t="s">
        <v>16116</v>
      </c>
      <c r="B146" s="47" t="s">
        <v>16117</v>
      </c>
      <c r="C146" s="84">
        <v>552.54999999999995</v>
      </c>
      <c r="D146" s="546"/>
    </row>
    <row r="147" spans="1:4" s="17" customFormat="1" ht="9" customHeight="1" x14ac:dyDescent="0.2">
      <c r="A147" s="47" t="s">
        <v>16118</v>
      </c>
      <c r="B147" s="47" t="s">
        <v>16119</v>
      </c>
      <c r="C147" s="84">
        <v>6663</v>
      </c>
      <c r="D147" s="546"/>
    </row>
    <row r="148" spans="1:4" s="17" customFormat="1" ht="9" customHeight="1" x14ac:dyDescent="0.2">
      <c r="A148" s="47" t="s">
        <v>1956</v>
      </c>
      <c r="B148" s="47" t="s">
        <v>5629</v>
      </c>
      <c r="C148" s="84">
        <v>9158.7999999999993</v>
      </c>
      <c r="D148" s="546"/>
    </row>
    <row r="149" spans="1:4" s="17" customFormat="1" ht="9" customHeight="1" x14ac:dyDescent="0.2">
      <c r="A149" s="47" t="s">
        <v>797</v>
      </c>
      <c r="B149" s="47" t="s">
        <v>339</v>
      </c>
      <c r="C149" s="84">
        <v>13717.43</v>
      </c>
      <c r="D149" s="546"/>
    </row>
    <row r="150" spans="1:4" s="17" customFormat="1" ht="9" customHeight="1" x14ac:dyDescent="0.2">
      <c r="A150" s="47" t="s">
        <v>540</v>
      </c>
      <c r="B150" s="47" t="s">
        <v>11452</v>
      </c>
      <c r="C150" s="84">
        <v>31373.37</v>
      </c>
      <c r="D150" s="546"/>
    </row>
    <row r="151" spans="1:4" s="17" customFormat="1" ht="9" customHeight="1" x14ac:dyDescent="0.2">
      <c r="A151" s="47" t="s">
        <v>1601</v>
      </c>
      <c r="B151" s="47" t="s">
        <v>2654</v>
      </c>
      <c r="C151" s="84">
        <v>18318.2</v>
      </c>
      <c r="D151" s="546"/>
    </row>
    <row r="152" spans="1:4" s="17" customFormat="1" ht="9" customHeight="1" x14ac:dyDescent="0.2">
      <c r="A152" s="47" t="s">
        <v>2655</v>
      </c>
      <c r="B152" s="47" t="s">
        <v>4346</v>
      </c>
      <c r="C152" s="84">
        <v>42216.3</v>
      </c>
      <c r="D152" s="546"/>
    </row>
    <row r="153" spans="1:4" s="17" customFormat="1" ht="9" customHeight="1" x14ac:dyDescent="0.2">
      <c r="A153" s="47" t="s">
        <v>2656</v>
      </c>
      <c r="B153" s="47" t="s">
        <v>4347</v>
      </c>
      <c r="C153" s="84">
        <v>42216.3</v>
      </c>
      <c r="D153" s="546"/>
    </row>
    <row r="154" spans="1:4" s="17" customFormat="1" ht="9" customHeight="1" x14ac:dyDescent="0.2">
      <c r="A154" s="47" t="s">
        <v>3283</v>
      </c>
      <c r="B154" s="47" t="s">
        <v>4348</v>
      </c>
      <c r="C154" s="84">
        <v>50195.14</v>
      </c>
      <c r="D154" s="546"/>
    </row>
    <row r="155" spans="1:4" s="17" customFormat="1" ht="9" customHeight="1" x14ac:dyDescent="0.2">
      <c r="A155" s="47" t="s">
        <v>2621</v>
      </c>
      <c r="B155" s="47" t="s">
        <v>4349</v>
      </c>
      <c r="C155" s="84">
        <v>50195.14</v>
      </c>
      <c r="D155" s="546"/>
    </row>
    <row r="156" spans="1:4" s="17" customFormat="1" ht="9" customHeight="1" x14ac:dyDescent="0.2">
      <c r="A156" s="47" t="s">
        <v>1660</v>
      </c>
      <c r="B156" s="47" t="s">
        <v>2750</v>
      </c>
      <c r="C156" s="84">
        <v>8898.2800000000007</v>
      </c>
      <c r="D156" s="546"/>
    </row>
    <row r="157" spans="1:4" s="17" customFormat="1" ht="9" customHeight="1" x14ac:dyDescent="0.2">
      <c r="A157" s="47" t="s">
        <v>2074</v>
      </c>
      <c r="B157" s="47" t="s">
        <v>16120</v>
      </c>
      <c r="C157" s="84">
        <v>5397.42</v>
      </c>
      <c r="D157" s="546"/>
    </row>
    <row r="158" spans="1:4" s="17" customFormat="1" ht="9" customHeight="1" x14ac:dyDescent="0.2">
      <c r="A158" s="47" t="s">
        <v>10178</v>
      </c>
      <c r="B158" s="47" t="s">
        <v>889</v>
      </c>
      <c r="C158" s="84">
        <v>5407.09</v>
      </c>
      <c r="D158" s="546"/>
    </row>
    <row r="159" spans="1:4" s="17" customFormat="1" ht="9" customHeight="1" x14ac:dyDescent="0.2">
      <c r="A159" s="47" t="s">
        <v>2751</v>
      </c>
      <c r="B159" s="47" t="s">
        <v>11453</v>
      </c>
      <c r="C159" s="84">
        <v>1855.1</v>
      </c>
      <c r="D159" s="546"/>
    </row>
    <row r="160" spans="1:4" s="17" customFormat="1" ht="9" customHeight="1" x14ac:dyDescent="0.2">
      <c r="A160" s="47" t="s">
        <v>503</v>
      </c>
      <c r="B160" s="47" t="s">
        <v>11454</v>
      </c>
      <c r="C160" s="84">
        <v>2140.08</v>
      </c>
      <c r="D160" s="546"/>
    </row>
    <row r="161" spans="1:4" s="17" customFormat="1" ht="9" customHeight="1" x14ac:dyDescent="0.2">
      <c r="A161" s="47" t="s">
        <v>1894</v>
      </c>
      <c r="B161" s="47" t="s">
        <v>11455</v>
      </c>
      <c r="C161" s="84">
        <v>2870.36</v>
      </c>
      <c r="D161" s="546"/>
    </row>
    <row r="162" spans="1:4" s="17" customFormat="1" ht="9" customHeight="1" x14ac:dyDescent="0.2">
      <c r="A162" s="47" t="s">
        <v>965</v>
      </c>
      <c r="B162" s="47" t="s">
        <v>11456</v>
      </c>
      <c r="C162" s="84">
        <v>3642.63</v>
      </c>
      <c r="D162" s="546"/>
    </row>
    <row r="163" spans="1:4" s="17" customFormat="1" ht="9" customHeight="1" x14ac:dyDescent="0.2">
      <c r="A163" s="47" t="s">
        <v>702</v>
      </c>
      <c r="B163" s="47" t="s">
        <v>11457</v>
      </c>
      <c r="C163" s="84">
        <v>22534.63</v>
      </c>
      <c r="D163" s="546"/>
    </row>
    <row r="164" spans="1:4" s="17" customFormat="1" ht="9" customHeight="1" x14ac:dyDescent="0.2">
      <c r="A164" s="47" t="s">
        <v>694</v>
      </c>
      <c r="B164" s="47" t="s">
        <v>3668</v>
      </c>
      <c r="C164" s="84">
        <v>18783.25</v>
      </c>
      <c r="D164" s="546"/>
    </row>
    <row r="165" spans="1:4" s="17" customFormat="1" ht="9" customHeight="1" x14ac:dyDescent="0.2">
      <c r="A165" s="47" t="s">
        <v>10007</v>
      </c>
      <c r="B165" s="47" t="s">
        <v>10008</v>
      </c>
      <c r="C165" s="84">
        <v>12891.68</v>
      </c>
      <c r="D165" s="546"/>
    </row>
    <row r="166" spans="1:4" s="17" customFormat="1" ht="9" customHeight="1" x14ac:dyDescent="0.2">
      <c r="A166" s="47" t="s">
        <v>235</v>
      </c>
      <c r="B166" s="47" t="s">
        <v>236</v>
      </c>
      <c r="C166" s="84">
        <v>3047.19</v>
      </c>
      <c r="D166" s="546"/>
    </row>
    <row r="167" spans="1:4" s="17" customFormat="1" ht="9" customHeight="1" x14ac:dyDescent="0.2">
      <c r="A167" s="47" t="s">
        <v>246</v>
      </c>
      <c r="B167" s="47" t="s">
        <v>1104</v>
      </c>
      <c r="C167" s="84">
        <v>3159.18</v>
      </c>
      <c r="D167" s="546"/>
    </row>
    <row r="168" spans="1:4" s="17" customFormat="1" ht="9" customHeight="1" x14ac:dyDescent="0.2">
      <c r="A168" s="47" t="s">
        <v>1105</v>
      </c>
      <c r="B168" s="47" t="s">
        <v>780</v>
      </c>
      <c r="C168" s="84">
        <v>16054.72</v>
      </c>
      <c r="D168" s="546"/>
    </row>
    <row r="169" spans="1:4" s="17" customFormat="1" ht="9" customHeight="1" x14ac:dyDescent="0.2">
      <c r="A169" s="47" t="s">
        <v>781</v>
      </c>
      <c r="B169" s="47" t="s">
        <v>1859</v>
      </c>
      <c r="C169" s="84">
        <v>5415.8</v>
      </c>
      <c r="D169" s="546"/>
    </row>
    <row r="170" spans="1:4" s="17" customFormat="1" ht="9" customHeight="1" x14ac:dyDescent="0.2">
      <c r="A170" s="47" t="s">
        <v>3085</v>
      </c>
      <c r="B170" s="47" t="s">
        <v>3086</v>
      </c>
      <c r="C170" s="84">
        <v>4609.8</v>
      </c>
      <c r="D170" s="546"/>
    </row>
    <row r="171" spans="1:4" s="17" customFormat="1" ht="9" customHeight="1" x14ac:dyDescent="0.2">
      <c r="A171" s="47" t="s">
        <v>3087</v>
      </c>
      <c r="B171" s="47" t="s">
        <v>713</v>
      </c>
      <c r="C171" s="84">
        <v>8043.07</v>
      </c>
      <c r="D171" s="546"/>
    </row>
    <row r="172" spans="1:4" s="17" customFormat="1" ht="9" customHeight="1" x14ac:dyDescent="0.2">
      <c r="A172" s="47" t="s">
        <v>890</v>
      </c>
      <c r="B172" s="47" t="s">
        <v>891</v>
      </c>
      <c r="C172" s="84">
        <v>33591.519999999997</v>
      </c>
      <c r="D172" s="546"/>
    </row>
    <row r="173" spans="1:4" s="17" customFormat="1" ht="9" customHeight="1" x14ac:dyDescent="0.2">
      <c r="A173" s="47" t="s">
        <v>892</v>
      </c>
      <c r="B173" s="47" t="s">
        <v>893</v>
      </c>
      <c r="C173" s="84">
        <v>44662.19</v>
      </c>
      <c r="D173" s="546"/>
    </row>
    <row r="174" spans="1:4" s="17" customFormat="1" ht="9" customHeight="1" x14ac:dyDescent="0.2">
      <c r="A174" s="47" t="s">
        <v>3234</v>
      </c>
      <c r="B174" s="47" t="s">
        <v>316</v>
      </c>
      <c r="C174" s="84">
        <v>55572.31</v>
      </c>
      <c r="D174" s="546"/>
    </row>
    <row r="175" spans="1:4" s="17" customFormat="1" ht="9" customHeight="1" x14ac:dyDescent="0.2">
      <c r="A175" s="47" t="s">
        <v>317</v>
      </c>
      <c r="B175" s="47" t="s">
        <v>3323</v>
      </c>
      <c r="C175" s="84">
        <v>156948.38</v>
      </c>
      <c r="D175" s="546"/>
    </row>
    <row r="176" spans="1:4" s="17" customFormat="1" ht="9" customHeight="1" x14ac:dyDescent="0.2">
      <c r="A176" s="47" t="s">
        <v>6774</v>
      </c>
      <c r="B176" s="47" t="s">
        <v>6775</v>
      </c>
      <c r="C176" s="84">
        <v>132335.31</v>
      </c>
      <c r="D176" s="546"/>
    </row>
    <row r="177" spans="1:4" s="17" customFormat="1" ht="9" customHeight="1" x14ac:dyDescent="0.2">
      <c r="A177" s="47" t="s">
        <v>3919</v>
      </c>
      <c r="B177" s="47" t="s">
        <v>16121</v>
      </c>
      <c r="C177" s="84">
        <v>100896</v>
      </c>
      <c r="D177" s="546"/>
    </row>
    <row r="178" spans="1:4" s="17" customFormat="1" ht="9" customHeight="1" x14ac:dyDescent="0.2">
      <c r="A178" s="47" t="s">
        <v>3324</v>
      </c>
      <c r="B178" s="47" t="s">
        <v>3325</v>
      </c>
      <c r="C178" s="84">
        <v>90170.71</v>
      </c>
      <c r="D178" s="546"/>
    </row>
    <row r="179" spans="1:4" s="17" customFormat="1" ht="9" customHeight="1" x14ac:dyDescent="0.2">
      <c r="A179" s="47" t="s">
        <v>3326</v>
      </c>
      <c r="B179" s="47" t="s">
        <v>527</v>
      </c>
      <c r="C179" s="84">
        <v>94845.28</v>
      </c>
      <c r="D179" s="546"/>
    </row>
    <row r="180" spans="1:4" s="17" customFormat="1" ht="9" customHeight="1" x14ac:dyDescent="0.2">
      <c r="A180" s="47" t="s">
        <v>528</v>
      </c>
      <c r="B180" s="47" t="s">
        <v>2615</v>
      </c>
      <c r="C180" s="84">
        <v>7581.22</v>
      </c>
      <c r="D180" s="546"/>
    </row>
    <row r="181" spans="1:4" s="17" customFormat="1" ht="9" customHeight="1" x14ac:dyDescent="0.2">
      <c r="A181" s="47" t="s">
        <v>2616</v>
      </c>
      <c r="B181" s="47" t="s">
        <v>433</v>
      </c>
      <c r="C181" s="84">
        <v>7295.26</v>
      </c>
      <c r="D181" s="546"/>
    </row>
    <row r="182" spans="1:4" s="17" customFormat="1" ht="9" customHeight="1" x14ac:dyDescent="0.2">
      <c r="A182" s="47" t="s">
        <v>1683</v>
      </c>
      <c r="B182" s="47" t="s">
        <v>1684</v>
      </c>
      <c r="C182" s="84">
        <v>18100.88</v>
      </c>
      <c r="D182" s="546"/>
    </row>
    <row r="183" spans="1:4" s="17" customFormat="1" ht="9" customHeight="1" x14ac:dyDescent="0.2">
      <c r="A183" s="47" t="s">
        <v>1685</v>
      </c>
      <c r="B183" s="47" t="s">
        <v>3716</v>
      </c>
      <c r="C183" s="84">
        <v>17163.95</v>
      </c>
      <c r="D183" s="546"/>
    </row>
    <row r="184" spans="1:4" s="17" customFormat="1" ht="9" customHeight="1" x14ac:dyDescent="0.2">
      <c r="A184" s="47" t="s">
        <v>16740</v>
      </c>
      <c r="B184" s="47" t="s">
        <v>16830</v>
      </c>
      <c r="C184" s="84">
        <v>10551</v>
      </c>
      <c r="D184" s="546"/>
    </row>
    <row r="185" spans="1:4" s="17" customFormat="1" ht="9" customHeight="1" x14ac:dyDescent="0.2">
      <c r="A185" s="47" t="s">
        <v>16831</v>
      </c>
      <c r="B185" s="47" t="s">
        <v>16832</v>
      </c>
      <c r="C185" s="84">
        <v>8993.4699999999993</v>
      </c>
      <c r="D185" s="546"/>
    </row>
    <row r="186" spans="1:4" s="17" customFormat="1" ht="9" customHeight="1" x14ac:dyDescent="0.2">
      <c r="A186" s="47" t="s">
        <v>1027</v>
      </c>
      <c r="B186" s="47" t="s">
        <v>1028</v>
      </c>
      <c r="C186" s="84">
        <v>2018.41</v>
      </c>
      <c r="D186" s="546"/>
    </row>
    <row r="187" spans="1:4" s="17" customFormat="1" ht="9" customHeight="1" x14ac:dyDescent="0.2">
      <c r="A187" s="47" t="s">
        <v>1029</v>
      </c>
      <c r="B187" s="47" t="s">
        <v>1030</v>
      </c>
      <c r="C187" s="84">
        <v>3565.7</v>
      </c>
      <c r="D187" s="546"/>
    </row>
    <row r="188" spans="1:4" s="17" customFormat="1" ht="9" customHeight="1" x14ac:dyDescent="0.2">
      <c r="A188" s="47" t="s">
        <v>1031</v>
      </c>
      <c r="B188" s="47" t="s">
        <v>3392</v>
      </c>
      <c r="C188" s="84">
        <v>831.71</v>
      </c>
      <c r="D188" s="546"/>
    </row>
    <row r="189" spans="1:4" s="17" customFormat="1" ht="9" customHeight="1" x14ac:dyDescent="0.2">
      <c r="A189" s="47" t="s">
        <v>3393</v>
      </c>
      <c r="B189" s="47" t="s">
        <v>573</v>
      </c>
      <c r="C189" s="84">
        <v>1387.31</v>
      </c>
      <c r="D189" s="546"/>
    </row>
    <row r="190" spans="1:4" s="17" customFormat="1" ht="9" customHeight="1" x14ac:dyDescent="0.2">
      <c r="A190" s="47" t="s">
        <v>574</v>
      </c>
      <c r="B190" s="47" t="s">
        <v>575</v>
      </c>
      <c r="C190" s="84">
        <v>1894.23</v>
      </c>
      <c r="D190" s="546"/>
    </row>
    <row r="191" spans="1:4" s="17" customFormat="1" ht="9" customHeight="1" x14ac:dyDescent="0.2">
      <c r="A191" s="47" t="s">
        <v>576</v>
      </c>
      <c r="B191" s="47" t="s">
        <v>2777</v>
      </c>
      <c r="C191" s="84">
        <v>2826.97</v>
      </c>
      <c r="D191" s="546"/>
    </row>
    <row r="192" spans="1:4" s="17" customFormat="1" ht="9" customHeight="1" x14ac:dyDescent="0.2">
      <c r="A192" s="47" t="s">
        <v>1313</v>
      </c>
      <c r="B192" s="47" t="s">
        <v>16967</v>
      </c>
      <c r="C192" s="84">
        <v>62097.48</v>
      </c>
      <c r="D192" s="546"/>
    </row>
    <row r="193" spans="1:8" s="17" customFormat="1" ht="9" customHeight="1" x14ac:dyDescent="0.2">
      <c r="A193" s="47" t="s">
        <v>1314</v>
      </c>
      <c r="B193" s="47" t="s">
        <v>16968</v>
      </c>
      <c r="C193" s="84">
        <v>133262.35</v>
      </c>
      <c r="D193" s="546"/>
    </row>
    <row r="194" spans="1:8" s="17" customFormat="1" ht="9" customHeight="1" x14ac:dyDescent="0.2">
      <c r="A194" s="47" t="s">
        <v>10949</v>
      </c>
      <c r="B194" s="47" t="s">
        <v>16969</v>
      </c>
      <c r="C194" s="84">
        <v>10648.76</v>
      </c>
      <c r="D194" s="546"/>
    </row>
    <row r="195" spans="1:8" s="17" customFormat="1" ht="9" customHeight="1" x14ac:dyDescent="0.2">
      <c r="A195" s="47" t="s">
        <v>16122</v>
      </c>
      <c r="B195" s="47" t="s">
        <v>16970</v>
      </c>
      <c r="C195" s="84">
        <v>23052.41</v>
      </c>
      <c r="D195" s="546"/>
    </row>
    <row r="196" spans="1:8" s="17" customFormat="1" ht="9" customHeight="1" x14ac:dyDescent="0.2">
      <c r="A196" s="47" t="s">
        <v>16679</v>
      </c>
      <c r="B196" s="47" t="s">
        <v>16707</v>
      </c>
      <c r="C196" s="84">
        <v>48835.74</v>
      </c>
      <c r="D196" s="546"/>
    </row>
    <row r="197" spans="1:8" s="17" customFormat="1" ht="9" customHeight="1" x14ac:dyDescent="0.2">
      <c r="A197" s="47" t="s">
        <v>16680</v>
      </c>
      <c r="B197" s="47" t="s">
        <v>16708</v>
      </c>
      <c r="C197" s="84">
        <v>48835.74</v>
      </c>
      <c r="D197" s="546"/>
    </row>
    <row r="198" spans="1:8" s="17" customFormat="1" ht="9" customHeight="1" x14ac:dyDescent="0.2">
      <c r="A198" s="47" t="s">
        <v>714</v>
      </c>
      <c r="B198" s="47" t="s">
        <v>4350</v>
      </c>
      <c r="C198" s="84">
        <v>41160.660000000003</v>
      </c>
      <c r="D198" s="546"/>
    </row>
    <row r="199" spans="1:8" s="9" customFormat="1" ht="9" customHeight="1" x14ac:dyDescent="0.2">
      <c r="A199" s="47" t="s">
        <v>715</v>
      </c>
      <c r="B199" s="47" t="s">
        <v>716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717</v>
      </c>
      <c r="B200" s="47" t="s">
        <v>4351</v>
      </c>
      <c r="C200" s="84">
        <v>47427.67</v>
      </c>
      <c r="D200" s="546"/>
    </row>
    <row r="201" spans="1:8" s="9" customFormat="1" ht="9" customHeight="1" x14ac:dyDescent="0.2">
      <c r="A201" s="47" t="s">
        <v>1987</v>
      </c>
      <c r="B201" s="47" t="s">
        <v>342</v>
      </c>
      <c r="C201" s="84">
        <v>44132.26</v>
      </c>
      <c r="D201" s="546"/>
    </row>
    <row r="202" spans="1:8" s="9" customFormat="1" ht="9" customHeight="1" x14ac:dyDescent="0.2">
      <c r="A202" s="47" t="s">
        <v>343</v>
      </c>
      <c r="B202" s="47" t="s">
        <v>4352</v>
      </c>
      <c r="C202" s="84">
        <v>32264.5</v>
      </c>
      <c r="D202" s="546"/>
    </row>
    <row r="203" spans="1:8" s="9" customFormat="1" ht="9" customHeight="1" x14ac:dyDescent="0.2">
      <c r="A203" s="47" t="s">
        <v>93</v>
      </c>
      <c r="B203" s="47" t="s">
        <v>94</v>
      </c>
      <c r="C203" s="84">
        <v>28979.55</v>
      </c>
      <c r="D203" s="546"/>
    </row>
    <row r="204" spans="1:8" s="9" customFormat="1" ht="9" customHeight="1" x14ac:dyDescent="0.2">
      <c r="A204" s="47" t="s">
        <v>95</v>
      </c>
      <c r="B204" s="47" t="s">
        <v>1620</v>
      </c>
      <c r="C204" s="84">
        <v>39894.97</v>
      </c>
      <c r="D204" s="546"/>
    </row>
    <row r="205" spans="1:8" s="9" customFormat="1" ht="9" customHeight="1" x14ac:dyDescent="0.2">
      <c r="A205" s="47" t="s">
        <v>1584</v>
      </c>
      <c r="B205" s="47" t="s">
        <v>725</v>
      </c>
      <c r="C205" s="84">
        <v>23058.6</v>
      </c>
      <c r="D205" s="546"/>
    </row>
    <row r="206" spans="1:8" s="9" customFormat="1" ht="9" customHeight="1" x14ac:dyDescent="0.2">
      <c r="A206" s="47" t="s">
        <v>726</v>
      </c>
      <c r="B206" s="47" t="s">
        <v>2950</v>
      </c>
      <c r="C206" s="84">
        <v>23058.6</v>
      </c>
      <c r="D206" s="546"/>
    </row>
    <row r="207" spans="1:8" s="9" customFormat="1" ht="9" customHeight="1" x14ac:dyDescent="0.2">
      <c r="A207" s="47" t="s">
        <v>2951</v>
      </c>
      <c r="B207" s="47" t="s">
        <v>3145</v>
      </c>
      <c r="C207" s="84">
        <v>21743.86</v>
      </c>
      <c r="D207" s="546"/>
    </row>
    <row r="208" spans="1:8" s="9" customFormat="1" ht="9" customHeight="1" x14ac:dyDescent="0.2">
      <c r="A208" s="47" t="s">
        <v>3146</v>
      </c>
      <c r="B208" s="47" t="s">
        <v>1057</v>
      </c>
      <c r="C208" s="84">
        <v>26073.16</v>
      </c>
      <c r="D208" s="546"/>
    </row>
    <row r="209" spans="1:4" s="9" customFormat="1" ht="9" customHeight="1" x14ac:dyDescent="0.2">
      <c r="A209" s="47" t="s">
        <v>1058</v>
      </c>
      <c r="B209" s="47" t="s">
        <v>992</v>
      </c>
      <c r="C209" s="84">
        <v>35220.400000000001</v>
      </c>
      <c r="D209" s="546"/>
    </row>
    <row r="210" spans="1:4" s="9" customFormat="1" ht="9" customHeight="1" x14ac:dyDescent="0.2">
      <c r="A210" s="47" t="s">
        <v>2144</v>
      </c>
      <c r="B210" s="47" t="s">
        <v>4353</v>
      </c>
      <c r="C210" s="84">
        <v>38621.57</v>
      </c>
      <c r="D210" s="546"/>
    </row>
    <row r="211" spans="1:4" s="9" customFormat="1" ht="9" customHeight="1" x14ac:dyDescent="0.2">
      <c r="A211" s="47" t="s">
        <v>3154</v>
      </c>
      <c r="B211" s="47" t="s">
        <v>1161</v>
      </c>
      <c r="C211" s="84">
        <v>44661.84</v>
      </c>
      <c r="D211" s="546"/>
    </row>
    <row r="212" spans="1:4" s="9" customFormat="1" ht="9" customHeight="1" x14ac:dyDescent="0.2">
      <c r="A212" s="47" t="s">
        <v>1957</v>
      </c>
      <c r="B212" s="47" t="s">
        <v>2731</v>
      </c>
      <c r="C212" s="84">
        <v>53234.89</v>
      </c>
      <c r="D212" s="546"/>
    </row>
    <row r="213" spans="1:4" s="9" customFormat="1" ht="9" customHeight="1" x14ac:dyDescent="0.2">
      <c r="A213" s="47" t="s">
        <v>1162</v>
      </c>
      <c r="B213" s="47" t="s">
        <v>804</v>
      </c>
      <c r="C213" s="84">
        <v>46890.71</v>
      </c>
      <c r="D213" s="546"/>
    </row>
    <row r="214" spans="1:4" s="9" customFormat="1" ht="9" customHeight="1" x14ac:dyDescent="0.2">
      <c r="A214" s="47" t="s">
        <v>1229</v>
      </c>
      <c r="B214" s="47" t="s">
        <v>3669</v>
      </c>
      <c r="C214" s="84">
        <v>60430.82</v>
      </c>
      <c r="D214" s="546"/>
    </row>
    <row r="215" spans="1:4" s="9" customFormat="1" ht="9" customHeight="1" x14ac:dyDescent="0.2">
      <c r="A215" s="47" t="s">
        <v>1444</v>
      </c>
      <c r="B215" s="47" t="s">
        <v>1445</v>
      </c>
      <c r="C215" s="84">
        <v>42657.42</v>
      </c>
      <c r="D215" s="546"/>
    </row>
    <row r="216" spans="1:4" s="9" customFormat="1" ht="9" customHeight="1" x14ac:dyDescent="0.2">
      <c r="A216" s="47" t="s">
        <v>4660</v>
      </c>
      <c r="B216" s="47" t="s">
        <v>16523</v>
      </c>
      <c r="C216" s="84">
        <v>112726.01</v>
      </c>
      <c r="D216" s="546"/>
    </row>
    <row r="217" spans="1:4" s="9" customFormat="1" ht="9" customHeight="1" x14ac:dyDescent="0.2">
      <c r="A217" s="47" t="s">
        <v>4661</v>
      </c>
      <c r="B217" s="47" t="s">
        <v>4662</v>
      </c>
      <c r="C217" s="84">
        <v>49178.26</v>
      </c>
      <c r="D217" s="546"/>
    </row>
    <row r="218" spans="1:4" s="9" customFormat="1" ht="9" customHeight="1" x14ac:dyDescent="0.2">
      <c r="A218" s="47" t="s">
        <v>1446</v>
      </c>
      <c r="B218" s="47" t="s">
        <v>16123</v>
      </c>
      <c r="C218" s="84">
        <v>7231.39</v>
      </c>
      <c r="D218" s="546"/>
    </row>
    <row r="219" spans="1:4" s="9" customFormat="1" ht="9" customHeight="1" x14ac:dyDescent="0.2">
      <c r="A219" s="47" t="s">
        <v>3047</v>
      </c>
      <c r="B219" s="47" t="s">
        <v>16124</v>
      </c>
      <c r="C219" s="84">
        <v>9062.65</v>
      </c>
      <c r="D219" s="546"/>
    </row>
    <row r="220" spans="1:4" s="9" customFormat="1" ht="9" customHeight="1" x14ac:dyDescent="0.2">
      <c r="A220" s="47" t="s">
        <v>10375</v>
      </c>
      <c r="B220" s="47" t="s">
        <v>10950</v>
      </c>
      <c r="C220" s="84">
        <v>5556.36</v>
      </c>
      <c r="D220" s="546"/>
    </row>
    <row r="221" spans="1:4" s="9" customFormat="1" ht="9" customHeight="1" x14ac:dyDescent="0.2">
      <c r="A221" s="47" t="s">
        <v>3048</v>
      </c>
      <c r="B221" s="47" t="s">
        <v>3670</v>
      </c>
      <c r="C221" s="84">
        <v>5524.96</v>
      </c>
      <c r="D221" s="546"/>
    </row>
    <row r="222" spans="1:4" s="9" customFormat="1" ht="9" customHeight="1" x14ac:dyDescent="0.2">
      <c r="A222" s="47" t="s">
        <v>957</v>
      </c>
      <c r="B222" s="47" t="s">
        <v>3671</v>
      </c>
      <c r="C222" s="84">
        <v>5407.11</v>
      </c>
      <c r="D222" s="546"/>
    </row>
    <row r="223" spans="1:4" s="9" customFormat="1" ht="9" customHeight="1" x14ac:dyDescent="0.2">
      <c r="A223" s="47" t="s">
        <v>41</v>
      </c>
      <c r="B223" s="47" t="s">
        <v>640</v>
      </c>
      <c r="C223" s="84">
        <v>7227.79</v>
      </c>
      <c r="D223" s="546"/>
    </row>
    <row r="224" spans="1:4" s="9" customFormat="1" ht="9" customHeight="1" x14ac:dyDescent="0.2">
      <c r="A224" s="47" t="s">
        <v>152</v>
      </c>
      <c r="B224" s="47" t="s">
        <v>102</v>
      </c>
      <c r="C224" s="84">
        <v>9062.65</v>
      </c>
      <c r="D224" s="546"/>
    </row>
    <row r="225" spans="1:4" s="9" customFormat="1" ht="9" customHeight="1" x14ac:dyDescent="0.2">
      <c r="A225" s="47" t="s">
        <v>103</v>
      </c>
      <c r="B225" s="47" t="s">
        <v>1731</v>
      </c>
      <c r="C225" s="84">
        <v>5525.48</v>
      </c>
      <c r="D225" s="546"/>
    </row>
    <row r="226" spans="1:4" s="9" customFormat="1" ht="9" customHeight="1" x14ac:dyDescent="0.2">
      <c r="A226" s="47" t="s">
        <v>3009</v>
      </c>
      <c r="B226" s="47" t="s">
        <v>2701</v>
      </c>
      <c r="C226" s="84">
        <v>4658.18</v>
      </c>
      <c r="D226" s="546"/>
    </row>
    <row r="227" spans="1:4" s="9" customFormat="1" ht="9" customHeight="1" x14ac:dyDescent="0.2">
      <c r="A227" s="47" t="s">
        <v>3332</v>
      </c>
      <c r="B227" s="47" t="s">
        <v>326</v>
      </c>
      <c r="C227" s="84">
        <v>2611.0700000000002</v>
      </c>
      <c r="D227" s="546"/>
    </row>
    <row r="228" spans="1:4" s="9" customFormat="1" ht="9" customHeight="1" x14ac:dyDescent="0.2">
      <c r="A228" s="47" t="s">
        <v>2792</v>
      </c>
      <c r="B228" s="47" t="s">
        <v>2938</v>
      </c>
      <c r="C228" s="84">
        <v>2562.94</v>
      </c>
      <c r="D228" s="546"/>
    </row>
    <row r="229" spans="1:4" s="9" customFormat="1" ht="9" customHeight="1" x14ac:dyDescent="0.2">
      <c r="A229" s="47" t="s">
        <v>2939</v>
      </c>
      <c r="B229" s="47" t="s">
        <v>1189</v>
      </c>
      <c r="C229" s="84">
        <v>4658.4399999999996</v>
      </c>
      <c r="D229" s="546"/>
    </row>
    <row r="230" spans="1:4" s="9" customFormat="1" ht="9" customHeight="1" x14ac:dyDescent="0.2">
      <c r="A230" s="47" t="s">
        <v>7009</v>
      </c>
      <c r="B230" s="47" t="s">
        <v>11458</v>
      </c>
      <c r="C230" s="84">
        <v>11085.43</v>
      </c>
      <c r="D230" s="546"/>
    </row>
    <row r="231" spans="1:4" s="9" customFormat="1" ht="9" customHeight="1" x14ac:dyDescent="0.2">
      <c r="A231" s="47" t="s">
        <v>2713</v>
      </c>
      <c r="B231" s="47" t="s">
        <v>1840</v>
      </c>
      <c r="C231" s="84">
        <v>19687.919999999998</v>
      </c>
      <c r="D231" s="546"/>
    </row>
    <row r="232" spans="1:4" s="9" customFormat="1" ht="9" customHeight="1" x14ac:dyDescent="0.2">
      <c r="A232" s="47" t="s">
        <v>4748</v>
      </c>
      <c r="B232" s="47" t="s">
        <v>4749</v>
      </c>
      <c r="C232" s="84">
        <v>10653.29</v>
      </c>
      <c r="D232" s="546"/>
    </row>
    <row r="233" spans="1:4" s="9" customFormat="1" ht="9" customHeight="1" x14ac:dyDescent="0.2">
      <c r="A233" s="47" t="s">
        <v>10009</v>
      </c>
      <c r="B233" s="47" t="s">
        <v>10010</v>
      </c>
      <c r="C233" s="84">
        <v>20791.97</v>
      </c>
      <c r="D233" s="546"/>
    </row>
    <row r="234" spans="1:4" s="9" customFormat="1" ht="9" customHeight="1" x14ac:dyDescent="0.2">
      <c r="A234" s="47" t="s">
        <v>709</v>
      </c>
      <c r="B234" s="47" t="s">
        <v>1649</v>
      </c>
      <c r="C234" s="84">
        <v>38210.230000000003</v>
      </c>
      <c r="D234" s="546"/>
    </row>
    <row r="235" spans="1:4" s="9" customFormat="1" ht="9" customHeight="1" x14ac:dyDescent="0.2">
      <c r="A235" s="47" t="s">
        <v>1743</v>
      </c>
      <c r="B235" s="47" t="s">
        <v>1140</v>
      </c>
      <c r="C235" s="84">
        <v>36899.300000000003</v>
      </c>
      <c r="D235" s="546"/>
    </row>
    <row r="236" spans="1:4" s="9" customFormat="1" ht="9" customHeight="1" x14ac:dyDescent="0.2">
      <c r="A236" s="47" t="s">
        <v>1141</v>
      </c>
      <c r="B236" s="47" t="s">
        <v>1794</v>
      </c>
      <c r="C236" s="84">
        <v>38700.269999999997</v>
      </c>
      <c r="D236" s="546"/>
    </row>
    <row r="237" spans="1:4" s="9" customFormat="1" ht="9" customHeight="1" x14ac:dyDescent="0.2">
      <c r="A237" s="47" t="s">
        <v>1795</v>
      </c>
      <c r="B237" s="47" t="s">
        <v>1796</v>
      </c>
      <c r="C237" s="84">
        <v>40471.93</v>
      </c>
      <c r="D237" s="546"/>
    </row>
    <row r="238" spans="1:4" s="9" customFormat="1" ht="9" customHeight="1" x14ac:dyDescent="0.2">
      <c r="A238" s="47" t="s">
        <v>1797</v>
      </c>
      <c r="B238" s="47" t="s">
        <v>3743</v>
      </c>
      <c r="C238" s="84">
        <v>58343.59</v>
      </c>
      <c r="D238" s="546"/>
    </row>
    <row r="239" spans="1:4" s="9" customFormat="1" ht="9.6" customHeight="1" x14ac:dyDescent="0.2">
      <c r="A239" s="47" t="s">
        <v>4363</v>
      </c>
      <c r="B239" s="47" t="s">
        <v>4364</v>
      </c>
      <c r="C239" s="84">
        <v>64430.62</v>
      </c>
      <c r="D239" s="546"/>
    </row>
    <row r="240" spans="1:4" s="9" customFormat="1" ht="9.6" customHeight="1" x14ac:dyDescent="0.2">
      <c r="A240" s="47" t="s">
        <v>1203</v>
      </c>
      <c r="B240" s="47" t="s">
        <v>1590</v>
      </c>
      <c r="C240" s="84">
        <v>31818.82</v>
      </c>
      <c r="D240" s="546"/>
    </row>
    <row r="241" spans="1:4" s="9" customFormat="1" ht="9.6" customHeight="1" x14ac:dyDescent="0.2">
      <c r="A241" s="47" t="s">
        <v>1591</v>
      </c>
      <c r="B241" s="47" t="s">
        <v>549</v>
      </c>
      <c r="C241" s="84">
        <v>27952.97</v>
      </c>
      <c r="D241" s="546"/>
    </row>
    <row r="242" spans="1:4" s="9" customFormat="1" ht="9.6" customHeight="1" x14ac:dyDescent="0.2">
      <c r="A242" s="47" t="s">
        <v>550</v>
      </c>
      <c r="B242" s="47" t="s">
        <v>557</v>
      </c>
      <c r="C242" s="84">
        <v>25276.62</v>
      </c>
      <c r="D242" s="546"/>
    </row>
    <row r="243" spans="1:4" s="9" customFormat="1" ht="9.6" customHeight="1" x14ac:dyDescent="0.2">
      <c r="A243" s="47" t="s">
        <v>1497</v>
      </c>
      <c r="B243" s="47" t="s">
        <v>1498</v>
      </c>
      <c r="C243" s="84">
        <v>13402.04</v>
      </c>
      <c r="D243" s="546"/>
    </row>
    <row r="244" spans="1:4" s="9" customFormat="1" ht="9.6" customHeight="1" x14ac:dyDescent="0.2">
      <c r="A244" s="47" t="s">
        <v>1499</v>
      </c>
      <c r="B244" s="47" t="s">
        <v>1500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35"/>
      <c r="B6" s="1035"/>
      <c r="C6" s="1035"/>
      <c r="D6" s="1035"/>
      <c r="E6" s="1035"/>
      <c r="F6" s="1035"/>
      <c r="G6" s="1035"/>
      <c r="I6" s="157"/>
    </row>
    <row r="7" spans="1:14" ht="14.25" customHeight="1" x14ac:dyDescent="0.2">
      <c r="B7" s="116"/>
      <c r="G7" s="806" t="s">
        <v>16524</v>
      </c>
    </row>
    <row r="8" spans="1:14" ht="31.15" customHeight="1" x14ac:dyDescent="0.2">
      <c r="A8" s="128" t="s">
        <v>4116</v>
      </c>
      <c r="B8" s="128" t="s">
        <v>4117</v>
      </c>
      <c r="C8" s="128" t="s">
        <v>4118</v>
      </c>
      <c r="D8" s="129" t="s">
        <v>4119</v>
      </c>
      <c r="E8" s="129" t="s">
        <v>4119</v>
      </c>
      <c r="F8" s="130" t="s">
        <v>4119</v>
      </c>
      <c r="G8" s="128" t="s">
        <v>4120</v>
      </c>
    </row>
    <row r="9" spans="1:14" ht="12.75" customHeight="1" x14ac:dyDescent="0.2">
      <c r="A9" s="629" t="s">
        <v>2555</v>
      </c>
      <c r="B9" s="630" t="s">
        <v>4121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1154</v>
      </c>
      <c r="B10" s="630" t="s">
        <v>4122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1974</v>
      </c>
      <c r="B11" s="630" t="s">
        <v>4123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1646</v>
      </c>
      <c r="B12" s="630" t="s">
        <v>4124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2658</v>
      </c>
      <c r="B13" s="630" t="s">
        <v>4125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1751</v>
      </c>
      <c r="B14" s="630" t="s">
        <v>4126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1654</v>
      </c>
      <c r="B15" s="630" t="s">
        <v>4127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363</v>
      </c>
      <c r="B16" s="630" t="s">
        <v>4128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1570</v>
      </c>
      <c r="B17" s="630" t="s">
        <v>4129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1913</v>
      </c>
      <c r="B18" s="630" t="s">
        <v>4130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1659</v>
      </c>
      <c r="B19" s="630" t="s">
        <v>4131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2118</v>
      </c>
      <c r="B20" s="630" t="s">
        <v>4132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1715</v>
      </c>
      <c r="B21" s="630" t="s">
        <v>4133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2216</v>
      </c>
      <c r="B22" s="630" t="s">
        <v>4134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1519</v>
      </c>
      <c r="B23" s="630" t="s">
        <v>4135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207</v>
      </c>
      <c r="B24" s="630" t="s">
        <v>4136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2661</v>
      </c>
      <c r="B25" s="635" t="s">
        <v>4137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1856</v>
      </c>
      <c r="B26" s="630" t="s">
        <v>4138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2937</v>
      </c>
      <c r="B27" s="630" t="s">
        <v>4139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2139</v>
      </c>
      <c r="B28" s="630" t="s">
        <v>4140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3049</v>
      </c>
      <c r="B29" s="630" t="s">
        <v>4141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777</v>
      </c>
      <c r="B30" s="603" t="s">
        <v>4142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659</v>
      </c>
      <c r="B31" s="630" t="s">
        <v>4143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661</v>
      </c>
      <c r="B32" s="630" t="s">
        <v>4144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1134</v>
      </c>
      <c r="B33" s="630" t="s">
        <v>4145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3013</v>
      </c>
      <c r="B34" s="630" t="s">
        <v>4146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3724</v>
      </c>
      <c r="B35" s="630" t="s">
        <v>4147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3725</v>
      </c>
      <c r="B36" s="630" t="s">
        <v>4148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2700</v>
      </c>
      <c r="B37" s="630" t="s">
        <v>4149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1163</v>
      </c>
      <c r="B38" s="630" t="s">
        <v>4150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1835</v>
      </c>
      <c r="B39" s="630" t="s">
        <v>4151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10007</v>
      </c>
      <c r="B40" s="630" t="s">
        <v>10011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4307</v>
      </c>
      <c r="D42" s="643" t="s">
        <v>4287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4116</v>
      </c>
      <c r="B44" s="128" t="s">
        <v>4152</v>
      </c>
      <c r="C44" s="128" t="s">
        <v>4118</v>
      </c>
      <c r="D44" s="128"/>
      <c r="E44" s="228" t="s">
        <v>4523</v>
      </c>
      <c r="F44" s="134" t="s">
        <v>4153</v>
      </c>
      <c r="G44" s="128" t="s">
        <v>4120</v>
      </c>
      <c r="H44" s="787"/>
      <c r="J44" s="456"/>
      <c r="K44" s="226"/>
    </row>
    <row r="45" spans="1:14" ht="12.75" customHeight="1" x14ac:dyDescent="0.2">
      <c r="A45" s="635" t="s">
        <v>709</v>
      </c>
      <c r="B45" s="630" t="s">
        <v>1649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6638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4154</v>
      </c>
      <c r="E53" s="103"/>
      <c r="F53" s="127" t="s">
        <v>4320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0" t="s">
        <v>10350</v>
      </c>
      <c r="B1" s="950"/>
      <c r="C1" s="528"/>
      <c r="D1" s="218"/>
      <c r="E1" s="218"/>
    </row>
    <row r="2" spans="1:43" ht="12.75" customHeight="1" x14ac:dyDescent="0.2">
      <c r="A2" s="950"/>
      <c r="B2" s="950"/>
      <c r="C2" s="539">
        <v>46160</v>
      </c>
      <c r="D2" s="218"/>
      <c r="E2" s="218"/>
    </row>
    <row r="3" spans="1:43" x14ac:dyDescent="0.2">
      <c r="A3" s="941" t="s">
        <v>4288</v>
      </c>
      <c r="B3" s="941"/>
      <c r="C3" s="809" t="s">
        <v>16577</v>
      </c>
      <c r="D3" s="218"/>
      <c r="E3" s="323"/>
    </row>
    <row r="4" spans="1:43" s="17" customFormat="1" ht="9.75" customHeight="1" x14ac:dyDescent="0.2">
      <c r="A4" s="371" t="s">
        <v>1759</v>
      </c>
      <c r="B4" s="371" t="s">
        <v>350</v>
      </c>
      <c r="C4" s="372" t="s">
        <v>351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6981</v>
      </c>
      <c r="B5" s="47" t="s">
        <v>6982</v>
      </c>
      <c r="C5" s="84">
        <v>28585.698400000001</v>
      </c>
      <c r="E5" s="323"/>
      <c r="F5" s="22"/>
      <c r="AQ5" s="26"/>
    </row>
    <row r="6" spans="1:43" s="78" customFormat="1" ht="9" customHeight="1" x14ac:dyDescent="0.2">
      <c r="A6" s="47" t="s">
        <v>4263</v>
      </c>
      <c r="B6" s="47" t="s">
        <v>9883</v>
      </c>
      <c r="C6" s="84">
        <v>119.81</v>
      </c>
      <c r="E6" s="323"/>
      <c r="F6" s="934"/>
      <c r="AQ6" s="79"/>
    </row>
    <row r="7" spans="1:43" s="78" customFormat="1" ht="9" customHeight="1" x14ac:dyDescent="0.2">
      <c r="A7" s="47" t="s">
        <v>6841</v>
      </c>
      <c r="B7" s="47" t="s">
        <v>6842</v>
      </c>
      <c r="C7" s="84">
        <v>125.83199999999999</v>
      </c>
      <c r="E7" s="323"/>
      <c r="F7" s="934"/>
      <c r="AQ7" s="79"/>
    </row>
    <row r="8" spans="1:43" s="78" customFormat="1" ht="9" customHeight="1" x14ac:dyDescent="0.2">
      <c r="A8" s="47" t="s">
        <v>10449</v>
      </c>
      <c r="B8" s="47" t="s">
        <v>10450</v>
      </c>
      <c r="C8" s="84">
        <v>125.83199999999999</v>
      </c>
      <c r="E8" s="323"/>
      <c r="F8" s="934"/>
      <c r="AQ8" s="79"/>
    </row>
    <row r="9" spans="1:43" s="78" customFormat="1" ht="9" customHeight="1" x14ac:dyDescent="0.2">
      <c r="A9" s="47" t="s">
        <v>4264</v>
      </c>
      <c r="B9" s="47" t="s">
        <v>9884</v>
      </c>
      <c r="C9" s="84">
        <v>39.81</v>
      </c>
      <c r="E9" s="323"/>
      <c r="F9" s="934"/>
      <c r="AQ9" s="79"/>
    </row>
    <row r="10" spans="1:43" s="78" customFormat="1" ht="9" customHeight="1" x14ac:dyDescent="0.2">
      <c r="A10" s="47" t="s">
        <v>2168</v>
      </c>
      <c r="B10" s="47" t="s">
        <v>5116</v>
      </c>
      <c r="C10" s="84">
        <v>16179.8</v>
      </c>
      <c r="E10" s="323"/>
      <c r="F10" s="934"/>
      <c r="AQ10" s="79"/>
    </row>
    <row r="11" spans="1:43" s="78" customFormat="1" ht="9" customHeight="1" x14ac:dyDescent="0.2">
      <c r="A11" s="47" t="s">
        <v>16346</v>
      </c>
      <c r="B11" s="47" t="s">
        <v>16347</v>
      </c>
      <c r="C11" s="905">
        <v>58800</v>
      </c>
      <c r="F11" s="936"/>
      <c r="AQ11" s="79"/>
    </row>
    <row r="12" spans="1:43" s="78" customFormat="1" ht="9" customHeight="1" x14ac:dyDescent="0.2">
      <c r="A12" s="47" t="s">
        <v>16348</v>
      </c>
      <c r="B12" s="47" t="s">
        <v>16349</v>
      </c>
      <c r="C12" s="905">
        <v>58800</v>
      </c>
      <c r="F12" s="936"/>
      <c r="AQ12" s="79"/>
    </row>
    <row r="13" spans="1:43" s="78" customFormat="1" ht="9" customHeight="1" x14ac:dyDescent="0.2">
      <c r="A13" s="47" t="s">
        <v>6987</v>
      </c>
      <c r="B13" s="47" t="s">
        <v>11351</v>
      </c>
      <c r="C13" s="905">
        <v>58800</v>
      </c>
      <c r="F13" s="936"/>
      <c r="AQ13" s="79"/>
    </row>
    <row r="14" spans="1:43" s="78" customFormat="1" ht="9" customHeight="1" x14ac:dyDescent="0.2">
      <c r="A14" s="47" t="s">
        <v>7008</v>
      </c>
      <c r="B14" s="47" t="s">
        <v>11352</v>
      </c>
      <c r="C14" s="905">
        <v>58800</v>
      </c>
      <c r="F14" s="936"/>
      <c r="AQ14" s="79"/>
    </row>
    <row r="15" spans="1:43" s="78" customFormat="1" ht="9" customHeight="1" x14ac:dyDescent="0.2">
      <c r="A15" s="47" t="s">
        <v>16350</v>
      </c>
      <c r="B15" s="47" t="s">
        <v>16351</v>
      </c>
      <c r="C15" s="905">
        <v>58800</v>
      </c>
      <c r="F15" s="936"/>
      <c r="AQ15" s="79"/>
    </row>
    <row r="16" spans="1:43" s="78" customFormat="1" ht="9" customHeight="1" x14ac:dyDescent="0.2">
      <c r="A16" s="47" t="s">
        <v>8721</v>
      </c>
      <c r="B16" s="47" t="s">
        <v>11353</v>
      </c>
      <c r="C16" s="84">
        <v>1258.1956</v>
      </c>
      <c r="E16" s="323"/>
      <c r="F16" s="934"/>
      <c r="AQ16" s="79"/>
    </row>
    <row r="17" spans="1:43" s="78" customFormat="1" ht="9" customHeight="1" x14ac:dyDescent="0.2">
      <c r="A17" s="47" t="s">
        <v>7855</v>
      </c>
      <c r="B17" s="47" t="s">
        <v>7856</v>
      </c>
      <c r="C17" s="84">
        <v>939330</v>
      </c>
      <c r="E17" s="323"/>
      <c r="F17" s="934"/>
      <c r="AQ17" s="79"/>
    </row>
    <row r="18" spans="1:43" s="78" customFormat="1" ht="9" customHeight="1" x14ac:dyDescent="0.2">
      <c r="A18" s="47" t="s">
        <v>7857</v>
      </c>
      <c r="B18" s="47" t="s">
        <v>7858</v>
      </c>
      <c r="C18" s="84">
        <v>1502928</v>
      </c>
      <c r="E18" s="323"/>
      <c r="F18" s="934"/>
      <c r="AQ18" s="79"/>
    </row>
    <row r="19" spans="1:43" s="78" customFormat="1" ht="9" customHeight="1" x14ac:dyDescent="0.2">
      <c r="A19" s="47" t="s">
        <v>2169</v>
      </c>
      <c r="B19" s="47" t="s">
        <v>2170</v>
      </c>
      <c r="C19" s="84">
        <v>29204</v>
      </c>
      <c r="E19" s="323"/>
      <c r="F19" s="934"/>
      <c r="AQ19" s="79"/>
    </row>
    <row r="20" spans="1:43" s="78" customFormat="1" ht="9" customHeight="1" x14ac:dyDescent="0.2">
      <c r="A20" s="47" t="s">
        <v>2171</v>
      </c>
      <c r="B20" s="47" t="s">
        <v>2172</v>
      </c>
      <c r="C20" s="84">
        <v>29204</v>
      </c>
      <c r="E20" s="323"/>
      <c r="F20" s="934"/>
      <c r="AQ20" s="79"/>
    </row>
    <row r="21" spans="1:43" s="78" customFormat="1" ht="9" customHeight="1" x14ac:dyDescent="0.2">
      <c r="A21" s="47" t="s">
        <v>2173</v>
      </c>
      <c r="B21" s="47" t="s">
        <v>2174</v>
      </c>
      <c r="C21" s="84">
        <v>29204</v>
      </c>
      <c r="E21" s="323"/>
      <c r="F21" s="934"/>
      <c r="AQ21" s="79"/>
    </row>
    <row r="22" spans="1:43" s="78" customFormat="1" ht="9" customHeight="1" x14ac:dyDescent="0.2">
      <c r="A22" s="47" t="s">
        <v>2175</v>
      </c>
      <c r="B22" s="47" t="s">
        <v>2176</v>
      </c>
      <c r="C22" s="84">
        <v>29204</v>
      </c>
      <c r="E22" s="323"/>
      <c r="F22" s="934"/>
      <c r="AQ22" s="79"/>
    </row>
    <row r="23" spans="1:43" s="78" customFormat="1" ht="9" customHeight="1" x14ac:dyDescent="0.2">
      <c r="A23" s="47" t="s">
        <v>2177</v>
      </c>
      <c r="B23" s="47" t="s">
        <v>2178</v>
      </c>
      <c r="C23" s="84">
        <v>21254.46</v>
      </c>
      <c r="E23" s="323"/>
      <c r="F23" s="934"/>
      <c r="AQ23" s="79"/>
    </row>
    <row r="24" spans="1:43" s="78" customFormat="1" ht="9" customHeight="1" x14ac:dyDescent="0.2">
      <c r="A24" s="47" t="s">
        <v>10174</v>
      </c>
      <c r="B24" s="47" t="s">
        <v>10175</v>
      </c>
      <c r="C24" s="84">
        <v>5458.6</v>
      </c>
      <c r="E24" s="323"/>
      <c r="F24" s="934"/>
      <c r="AQ24" s="79"/>
    </row>
    <row r="25" spans="1:43" s="78" customFormat="1" ht="9" customHeight="1" x14ac:dyDescent="0.2">
      <c r="A25" s="47" t="s">
        <v>10176</v>
      </c>
      <c r="B25" s="47" t="s">
        <v>10177</v>
      </c>
      <c r="C25" s="84">
        <v>7682.22</v>
      </c>
      <c r="E25" s="323"/>
      <c r="F25" s="934"/>
      <c r="AQ25" s="79"/>
    </row>
    <row r="26" spans="1:43" s="78" customFormat="1" ht="9" customHeight="1" x14ac:dyDescent="0.2">
      <c r="A26" s="47" t="s">
        <v>14722</v>
      </c>
      <c r="B26" s="47" t="s">
        <v>14723</v>
      </c>
      <c r="C26" s="84">
        <v>12683.16</v>
      </c>
      <c r="E26" s="323"/>
      <c r="F26" s="934"/>
      <c r="AQ26" s="79"/>
    </row>
    <row r="27" spans="1:43" s="78" customFormat="1" ht="9" customHeight="1" x14ac:dyDescent="0.2">
      <c r="A27" s="47" t="s">
        <v>14724</v>
      </c>
      <c r="B27" s="47" t="s">
        <v>14725</v>
      </c>
      <c r="C27" s="84">
        <v>17284.259999999998</v>
      </c>
      <c r="E27" s="323"/>
      <c r="F27" s="934"/>
      <c r="AQ27" s="79"/>
    </row>
    <row r="28" spans="1:43" s="78" customFormat="1" ht="9" customHeight="1" x14ac:dyDescent="0.2">
      <c r="A28" s="47" t="s">
        <v>2179</v>
      </c>
      <c r="B28" s="47" t="s">
        <v>8174</v>
      </c>
      <c r="C28" s="84">
        <v>8768.7692999999999</v>
      </c>
      <c r="E28" s="323"/>
      <c r="F28" s="934"/>
      <c r="AQ28" s="79"/>
    </row>
    <row r="29" spans="1:43" s="78" customFormat="1" ht="9" customHeight="1" x14ac:dyDescent="0.2">
      <c r="A29" s="47" t="s">
        <v>2182</v>
      </c>
      <c r="B29" s="47" t="s">
        <v>8175</v>
      </c>
      <c r="C29" s="84">
        <v>1308.2686000000001</v>
      </c>
      <c r="E29" s="323"/>
      <c r="F29" s="934"/>
      <c r="AQ29" s="79"/>
    </row>
    <row r="30" spans="1:43" s="78" customFormat="1" ht="9" customHeight="1" x14ac:dyDescent="0.2">
      <c r="A30" s="47" t="s">
        <v>2180</v>
      </c>
      <c r="B30" s="47" t="s">
        <v>8176</v>
      </c>
      <c r="C30" s="84">
        <v>1241.8765000000001</v>
      </c>
      <c r="E30" s="323"/>
      <c r="F30" s="934"/>
      <c r="AD30" s="391"/>
      <c r="AQ30" s="79"/>
    </row>
    <row r="31" spans="1:43" s="78" customFormat="1" ht="9" customHeight="1" x14ac:dyDescent="0.2">
      <c r="A31" s="47" t="s">
        <v>2181</v>
      </c>
      <c r="B31" s="47" t="s">
        <v>8177</v>
      </c>
      <c r="C31" s="84">
        <v>1493.9818</v>
      </c>
      <c r="E31" s="323"/>
      <c r="F31" s="934"/>
      <c r="AQ31" s="79"/>
    </row>
    <row r="32" spans="1:43" s="78" customFormat="1" ht="9" customHeight="1" x14ac:dyDescent="0.2">
      <c r="A32" s="47" t="s">
        <v>2183</v>
      </c>
      <c r="B32" s="47" t="s">
        <v>8178</v>
      </c>
      <c r="C32" s="84">
        <v>702.94600000000003</v>
      </c>
      <c r="E32" s="323"/>
      <c r="F32" s="934"/>
      <c r="AQ32" s="79"/>
    </row>
    <row r="33" spans="1:43" s="78" customFormat="1" ht="9" customHeight="1" x14ac:dyDescent="0.2">
      <c r="A33" s="47" t="s">
        <v>2184</v>
      </c>
      <c r="B33" s="47" t="s">
        <v>8179</v>
      </c>
      <c r="C33" s="84">
        <v>781.36099999999999</v>
      </c>
      <c r="E33" s="323"/>
      <c r="F33" s="934"/>
      <c r="AQ33" s="79"/>
    </row>
    <row r="34" spans="1:43" s="78" customFormat="1" ht="9" customHeight="1" x14ac:dyDescent="0.2">
      <c r="A34" s="47" t="s">
        <v>2185</v>
      </c>
      <c r="B34" s="47" t="s">
        <v>8180</v>
      </c>
      <c r="C34" s="84">
        <v>1042.7083</v>
      </c>
      <c r="E34" s="323"/>
      <c r="F34" s="934"/>
      <c r="AQ34" s="79"/>
    </row>
    <row r="35" spans="1:43" s="78" customFormat="1" ht="9" customHeight="1" x14ac:dyDescent="0.2">
      <c r="A35" s="47" t="s">
        <v>2186</v>
      </c>
      <c r="B35" s="47" t="s">
        <v>8181</v>
      </c>
      <c r="C35" s="84">
        <v>1157.2419</v>
      </c>
      <c r="E35" s="323"/>
      <c r="F35" s="934"/>
      <c r="AQ35" s="79"/>
    </row>
    <row r="36" spans="1:43" s="78" customFormat="1" ht="9" customHeight="1" x14ac:dyDescent="0.2">
      <c r="A36" s="47" t="s">
        <v>2187</v>
      </c>
      <c r="B36" s="47" t="s">
        <v>8182</v>
      </c>
      <c r="C36" s="84">
        <v>1155.5266999999999</v>
      </c>
      <c r="E36" s="323"/>
      <c r="F36" s="934"/>
      <c r="AQ36" s="79"/>
    </row>
    <row r="37" spans="1:43" s="78" customFormat="1" ht="9" customHeight="1" x14ac:dyDescent="0.2">
      <c r="A37" s="47" t="s">
        <v>2188</v>
      </c>
      <c r="B37" s="47" t="s">
        <v>8183</v>
      </c>
      <c r="C37" s="84">
        <v>1327.5851</v>
      </c>
      <c r="E37" s="323"/>
      <c r="F37" s="934"/>
      <c r="AQ37" s="79"/>
    </row>
    <row r="38" spans="1:43" s="78" customFormat="1" ht="9" customHeight="1" x14ac:dyDescent="0.2">
      <c r="A38" s="47" t="s">
        <v>2189</v>
      </c>
      <c r="B38" s="47" t="s">
        <v>8184</v>
      </c>
      <c r="C38" s="84">
        <v>5907.2039000000004</v>
      </c>
      <c r="E38" s="323"/>
      <c r="F38" s="934"/>
      <c r="AQ38" s="79"/>
    </row>
    <row r="39" spans="1:43" s="78" customFormat="1" ht="9" customHeight="1" x14ac:dyDescent="0.2">
      <c r="A39" s="47" t="s">
        <v>2190</v>
      </c>
      <c r="B39" s="47" t="s">
        <v>8185</v>
      </c>
      <c r="C39" s="84">
        <v>6159.9336999999996</v>
      </c>
      <c r="E39" s="323"/>
      <c r="F39" s="934"/>
      <c r="AQ39" s="79"/>
    </row>
    <row r="40" spans="1:43" s="78" customFormat="1" ht="9" customHeight="1" x14ac:dyDescent="0.2">
      <c r="A40" s="47" t="s">
        <v>3264</v>
      </c>
      <c r="B40" s="47" t="s">
        <v>8186</v>
      </c>
      <c r="C40" s="84">
        <v>4442.7380000000003</v>
      </c>
      <c r="E40" s="323"/>
      <c r="F40" s="934"/>
      <c r="AQ40" s="79"/>
    </row>
    <row r="41" spans="1:43" s="78" customFormat="1" ht="9" customHeight="1" x14ac:dyDescent="0.2">
      <c r="A41" s="47" t="s">
        <v>3265</v>
      </c>
      <c r="B41" s="47" t="s">
        <v>8187</v>
      </c>
      <c r="C41" s="84">
        <v>5639.4538000000002</v>
      </c>
      <c r="E41" s="323"/>
      <c r="F41" s="934"/>
      <c r="AQ41" s="79"/>
    </row>
    <row r="42" spans="1:43" s="78" customFormat="1" ht="9" customHeight="1" x14ac:dyDescent="0.2">
      <c r="A42" s="47" t="s">
        <v>3266</v>
      </c>
      <c r="B42" s="47" t="s">
        <v>8188</v>
      </c>
      <c r="C42" s="84">
        <v>5911.4917999999998</v>
      </c>
      <c r="E42" s="323"/>
      <c r="F42" s="934"/>
      <c r="AQ42" s="79"/>
    </row>
    <row r="43" spans="1:43" s="78" customFormat="1" ht="9" customHeight="1" x14ac:dyDescent="0.2">
      <c r="A43" s="47" t="s">
        <v>2808</v>
      </c>
      <c r="B43" s="47" t="s">
        <v>8189</v>
      </c>
      <c r="C43" s="84">
        <v>5823.9597000000003</v>
      </c>
      <c r="E43" s="323"/>
      <c r="F43" s="934"/>
      <c r="AQ43" s="79"/>
    </row>
    <row r="44" spans="1:43" s="78" customFormat="1" ht="9" customHeight="1" x14ac:dyDescent="0.2">
      <c r="A44" s="47" t="s">
        <v>2809</v>
      </c>
      <c r="B44" s="47" t="s">
        <v>8190</v>
      </c>
      <c r="C44" s="84">
        <v>6281.7942000000003</v>
      </c>
      <c r="E44" s="323"/>
      <c r="F44" s="934"/>
      <c r="AQ44" s="79"/>
    </row>
    <row r="45" spans="1:43" s="78" customFormat="1" ht="9" customHeight="1" x14ac:dyDescent="0.2">
      <c r="A45" s="47" t="s">
        <v>2810</v>
      </c>
      <c r="B45" s="47" t="s">
        <v>8191</v>
      </c>
      <c r="C45" s="84">
        <v>2663.8294000000001</v>
      </c>
      <c r="E45" s="323"/>
      <c r="F45" s="934"/>
      <c r="AQ45" s="79"/>
    </row>
    <row r="46" spans="1:43" s="78" customFormat="1" ht="9" customHeight="1" x14ac:dyDescent="0.2">
      <c r="A46" s="47" t="s">
        <v>3370</v>
      </c>
      <c r="B46" s="47" t="s">
        <v>8192</v>
      </c>
      <c r="C46" s="84">
        <v>1203.6931</v>
      </c>
      <c r="E46" s="323"/>
      <c r="F46" s="934"/>
      <c r="AQ46" s="79"/>
    </row>
    <row r="47" spans="1:43" s="78" customFormat="1" ht="9" customHeight="1" x14ac:dyDescent="0.2">
      <c r="A47" s="47" t="s">
        <v>3371</v>
      </c>
      <c r="B47" s="47" t="s">
        <v>8193</v>
      </c>
      <c r="C47" s="84">
        <v>913.40430000000003</v>
      </c>
      <c r="E47" s="323"/>
      <c r="F47" s="934"/>
      <c r="AQ47" s="79"/>
    </row>
    <row r="48" spans="1:43" s="78" customFormat="1" ht="9" customHeight="1" x14ac:dyDescent="0.2">
      <c r="A48" s="47" t="s">
        <v>3372</v>
      </c>
      <c r="B48" s="47" t="s">
        <v>8194</v>
      </c>
      <c r="C48" s="84">
        <v>1637.1821</v>
      </c>
      <c r="E48" s="323"/>
      <c r="F48" s="934"/>
      <c r="AQ48" s="79"/>
    </row>
    <row r="49" spans="1:43" s="78" customFormat="1" ht="9" customHeight="1" x14ac:dyDescent="0.2">
      <c r="A49" s="47" t="s">
        <v>3373</v>
      </c>
      <c r="B49" s="47" t="s">
        <v>8195</v>
      </c>
      <c r="C49" s="84">
        <v>2489.3980000000001</v>
      </c>
      <c r="E49" s="323"/>
      <c r="F49" s="934"/>
      <c r="AQ49" s="79"/>
    </row>
    <row r="50" spans="1:43" s="78" customFormat="1" ht="9" customHeight="1" x14ac:dyDescent="0.2">
      <c r="A50" s="47" t="s">
        <v>3374</v>
      </c>
      <c r="B50" s="47" t="s">
        <v>8196</v>
      </c>
      <c r="C50" s="84">
        <v>2489.3980000000001</v>
      </c>
      <c r="E50" s="323"/>
      <c r="F50" s="934"/>
      <c r="AQ50" s="79"/>
    </row>
    <row r="51" spans="1:43" s="78" customFormat="1" ht="9" customHeight="1" x14ac:dyDescent="0.2">
      <c r="A51" s="47" t="s">
        <v>3375</v>
      </c>
      <c r="B51" s="47" t="s">
        <v>8197</v>
      </c>
      <c r="C51" s="84">
        <v>1519.1515999999999</v>
      </c>
      <c r="E51" s="323"/>
      <c r="F51" s="934"/>
      <c r="AQ51" s="79"/>
    </row>
    <row r="52" spans="1:43" s="78" customFormat="1" ht="9" customHeight="1" x14ac:dyDescent="0.2">
      <c r="A52" s="47" t="s">
        <v>3376</v>
      </c>
      <c r="B52" s="47" t="s">
        <v>8198</v>
      </c>
      <c r="C52" s="84">
        <v>1957.4114999999999</v>
      </c>
      <c r="E52" s="323"/>
      <c r="F52" s="934"/>
      <c r="AQ52" s="79"/>
    </row>
    <row r="53" spans="1:43" s="78" customFormat="1" ht="9" customHeight="1" x14ac:dyDescent="0.2">
      <c r="A53" s="47" t="s">
        <v>3672</v>
      </c>
      <c r="B53" s="47" t="s">
        <v>8199</v>
      </c>
      <c r="C53" s="84">
        <v>1957.4114999999999</v>
      </c>
      <c r="E53" s="323"/>
      <c r="F53" s="934"/>
      <c r="AQ53" s="79"/>
    </row>
    <row r="54" spans="1:43" s="78" customFormat="1" ht="9" customHeight="1" x14ac:dyDescent="0.2">
      <c r="A54" s="47" t="s">
        <v>7859</v>
      </c>
      <c r="B54" s="47" t="s">
        <v>8200</v>
      </c>
      <c r="C54" s="84">
        <v>8724.9991000000009</v>
      </c>
      <c r="E54" s="323"/>
      <c r="F54" s="934"/>
      <c r="AQ54" s="79"/>
    </row>
    <row r="55" spans="1:43" s="78" customFormat="1" ht="9" customHeight="1" x14ac:dyDescent="0.2">
      <c r="A55" s="47" t="s">
        <v>7860</v>
      </c>
      <c r="B55" s="47" t="s">
        <v>8201</v>
      </c>
      <c r="C55" s="84">
        <v>4913.8775999999998</v>
      </c>
      <c r="E55" s="323"/>
      <c r="F55" s="934"/>
      <c r="AQ55" s="79"/>
    </row>
    <row r="56" spans="1:43" s="78" customFormat="1" ht="9" customHeight="1" x14ac:dyDescent="0.2">
      <c r="A56" s="47" t="s">
        <v>3673</v>
      </c>
      <c r="B56" s="47" t="s">
        <v>8202</v>
      </c>
      <c r="C56" s="84">
        <v>4235.4934999999996</v>
      </c>
      <c r="E56" s="323"/>
      <c r="F56" s="934"/>
      <c r="AQ56" s="79"/>
    </row>
    <row r="57" spans="1:43" s="78" customFormat="1" ht="9" customHeight="1" x14ac:dyDescent="0.2">
      <c r="A57" s="47" t="s">
        <v>3674</v>
      </c>
      <c r="B57" s="47" t="s">
        <v>8203</v>
      </c>
      <c r="C57" s="84">
        <v>4489.5138999999999</v>
      </c>
      <c r="E57" s="323"/>
      <c r="F57" s="934"/>
      <c r="AQ57" s="79"/>
    </row>
    <row r="58" spans="1:43" s="78" customFormat="1" ht="9" customHeight="1" x14ac:dyDescent="0.2">
      <c r="A58" s="47" t="s">
        <v>3675</v>
      </c>
      <c r="B58" s="47" t="s">
        <v>8204</v>
      </c>
      <c r="C58" s="84">
        <v>3288.0772000000002</v>
      </c>
      <c r="E58" s="323"/>
      <c r="F58" s="934"/>
      <c r="AQ58" s="79"/>
    </row>
    <row r="59" spans="1:43" s="78" customFormat="1" ht="9" customHeight="1" x14ac:dyDescent="0.2">
      <c r="A59" s="47" t="s">
        <v>2892</v>
      </c>
      <c r="B59" s="47" t="s">
        <v>8205</v>
      </c>
      <c r="C59" s="84">
        <v>3613.7519000000002</v>
      </c>
      <c r="E59" s="323"/>
      <c r="F59" s="934"/>
      <c r="AQ59" s="79"/>
    </row>
    <row r="60" spans="1:43" s="78" customFormat="1" ht="9" customHeight="1" x14ac:dyDescent="0.2">
      <c r="A60" s="47" t="s">
        <v>3253</v>
      </c>
      <c r="B60" s="47" t="s">
        <v>8206</v>
      </c>
      <c r="C60" s="84">
        <v>4087.8888000000002</v>
      </c>
      <c r="E60" s="323"/>
      <c r="F60" s="934"/>
      <c r="AQ60" s="79"/>
    </row>
    <row r="61" spans="1:43" s="78" customFormat="1" ht="9" customHeight="1" x14ac:dyDescent="0.2">
      <c r="A61" s="47" t="s">
        <v>16944</v>
      </c>
      <c r="B61" s="47" t="s">
        <v>16945</v>
      </c>
      <c r="C61" s="84">
        <v>3614.1776</v>
      </c>
      <c r="E61" s="323"/>
      <c r="F61" s="934"/>
      <c r="AQ61" s="79"/>
    </row>
    <row r="62" spans="1:43" s="78" customFormat="1" ht="9" customHeight="1" x14ac:dyDescent="0.2">
      <c r="A62" s="47" t="s">
        <v>3615</v>
      </c>
      <c r="B62" s="47" t="s">
        <v>8207</v>
      </c>
      <c r="C62" s="84">
        <v>4022.2377000000001</v>
      </c>
      <c r="E62" s="323"/>
      <c r="F62" s="934"/>
      <c r="AQ62" s="79"/>
    </row>
    <row r="63" spans="1:43" s="78" customFormat="1" ht="9" customHeight="1" x14ac:dyDescent="0.2">
      <c r="A63" s="47" t="s">
        <v>3616</v>
      </c>
      <c r="B63" s="47" t="s">
        <v>8208</v>
      </c>
      <c r="C63" s="84">
        <v>4032.9616999999998</v>
      </c>
      <c r="E63" s="323"/>
      <c r="F63" s="934"/>
      <c r="AQ63" s="79"/>
    </row>
    <row r="64" spans="1:43" s="78" customFormat="1" ht="9" customHeight="1" x14ac:dyDescent="0.2">
      <c r="A64" s="47" t="s">
        <v>3617</v>
      </c>
      <c r="B64" s="47" t="s">
        <v>8209</v>
      </c>
      <c r="C64" s="84">
        <v>4477.0663999999997</v>
      </c>
      <c r="E64" s="323"/>
      <c r="F64" s="934"/>
      <c r="AQ64" s="79"/>
    </row>
    <row r="65" spans="1:43" s="78" customFormat="1" ht="9" customHeight="1" x14ac:dyDescent="0.2">
      <c r="A65" s="47" t="s">
        <v>3618</v>
      </c>
      <c r="B65" s="47" t="s">
        <v>8210</v>
      </c>
      <c r="C65" s="84">
        <v>4652.1306000000004</v>
      </c>
      <c r="E65" s="323"/>
      <c r="F65" s="934"/>
      <c r="AQ65" s="79"/>
    </row>
    <row r="66" spans="1:43" s="78" customFormat="1" ht="9" customHeight="1" x14ac:dyDescent="0.2">
      <c r="A66" s="47" t="s">
        <v>3619</v>
      </c>
      <c r="B66" s="47" t="s">
        <v>8211</v>
      </c>
      <c r="C66" s="84">
        <v>5258.4273999999996</v>
      </c>
      <c r="E66" s="323"/>
      <c r="F66" s="934"/>
      <c r="AQ66" s="79"/>
    </row>
    <row r="67" spans="1:43" s="78" customFormat="1" ht="9" customHeight="1" x14ac:dyDescent="0.2">
      <c r="A67" s="47" t="s">
        <v>3316</v>
      </c>
      <c r="B67" s="47" t="s">
        <v>8212</v>
      </c>
      <c r="C67" s="84">
        <v>1928.7364</v>
      </c>
      <c r="E67" s="323"/>
      <c r="F67" s="934"/>
      <c r="AQ67" s="79"/>
    </row>
    <row r="68" spans="1:43" s="78" customFormat="1" ht="9" customHeight="1" x14ac:dyDescent="0.2">
      <c r="A68" s="47" t="s">
        <v>3317</v>
      </c>
      <c r="B68" s="47" t="s">
        <v>8213</v>
      </c>
      <c r="C68" s="84">
        <v>3232.2925</v>
      </c>
      <c r="E68" s="323"/>
      <c r="F68" s="934"/>
      <c r="AQ68" s="79"/>
    </row>
    <row r="69" spans="1:43" s="78" customFormat="1" ht="9" customHeight="1" x14ac:dyDescent="0.2">
      <c r="A69" s="47" t="s">
        <v>3318</v>
      </c>
      <c r="B69" s="47" t="s">
        <v>8214</v>
      </c>
      <c r="C69" s="84">
        <v>4232.0631999999996</v>
      </c>
      <c r="E69" s="323"/>
      <c r="F69" s="934"/>
      <c r="AQ69" s="79"/>
    </row>
    <row r="70" spans="1:43" s="78" customFormat="1" ht="9" customHeight="1" x14ac:dyDescent="0.2">
      <c r="A70" s="47" t="s">
        <v>3319</v>
      </c>
      <c r="B70" s="47" t="s">
        <v>8215</v>
      </c>
      <c r="C70" s="84">
        <v>4034.6768000000002</v>
      </c>
      <c r="E70" s="323"/>
      <c r="F70" s="934"/>
      <c r="AQ70" s="79"/>
    </row>
    <row r="71" spans="1:43" s="78" customFormat="1" ht="9" customHeight="1" x14ac:dyDescent="0.2">
      <c r="A71" s="47" t="s">
        <v>2760</v>
      </c>
      <c r="B71" s="47" t="s">
        <v>8216</v>
      </c>
      <c r="C71" s="84">
        <v>1696.6220000000001</v>
      </c>
      <c r="E71" s="323"/>
      <c r="F71" s="934"/>
      <c r="AQ71" s="79"/>
    </row>
    <row r="72" spans="1:43" s="78" customFormat="1" ht="9" customHeight="1" x14ac:dyDescent="0.2">
      <c r="A72" s="47" t="s">
        <v>2761</v>
      </c>
      <c r="B72" s="47" t="s">
        <v>8217</v>
      </c>
      <c r="C72" s="84">
        <v>807.95450000000005</v>
      </c>
      <c r="E72" s="323"/>
      <c r="F72" s="934"/>
      <c r="AQ72" s="79"/>
    </row>
    <row r="73" spans="1:43" s="78" customFormat="1" ht="9" customHeight="1" x14ac:dyDescent="0.2">
      <c r="A73" s="47" t="s">
        <v>2762</v>
      </c>
      <c r="B73" s="47" t="s">
        <v>8218</v>
      </c>
      <c r="C73" s="84">
        <v>835.73030000000006</v>
      </c>
      <c r="E73" s="323"/>
      <c r="F73" s="934"/>
      <c r="AQ73" s="79"/>
    </row>
    <row r="74" spans="1:43" s="78" customFormat="1" ht="9" customHeight="1" x14ac:dyDescent="0.2">
      <c r="A74" s="47" t="s">
        <v>2763</v>
      </c>
      <c r="B74" s="47" t="s">
        <v>8219</v>
      </c>
      <c r="C74" s="84">
        <v>1121.6812</v>
      </c>
      <c r="E74" s="323"/>
      <c r="F74" s="934"/>
      <c r="AQ74" s="79"/>
    </row>
    <row r="75" spans="1:43" s="78" customFormat="1" ht="9" customHeight="1" x14ac:dyDescent="0.2">
      <c r="A75" s="47" t="s">
        <v>2764</v>
      </c>
      <c r="B75" s="47" t="s">
        <v>8220</v>
      </c>
      <c r="C75" s="84">
        <v>1739.1515999999999</v>
      </c>
      <c r="E75" s="323"/>
      <c r="F75" s="934"/>
      <c r="AQ75" s="79"/>
    </row>
    <row r="76" spans="1:43" s="78" customFormat="1" ht="9" customHeight="1" x14ac:dyDescent="0.2">
      <c r="A76" s="47" t="s">
        <v>2765</v>
      </c>
      <c r="B76" s="47" t="s">
        <v>8221</v>
      </c>
      <c r="C76" s="84">
        <v>758.48919999999998</v>
      </c>
      <c r="E76" s="323"/>
      <c r="F76" s="934"/>
      <c r="AQ76" s="79"/>
    </row>
    <row r="77" spans="1:43" s="78" customFormat="1" ht="9" customHeight="1" x14ac:dyDescent="0.2">
      <c r="A77" s="47" t="s">
        <v>2766</v>
      </c>
      <c r="B77" s="47" t="s">
        <v>8222</v>
      </c>
      <c r="C77" s="84">
        <v>778.45519999999999</v>
      </c>
      <c r="E77" s="323"/>
      <c r="F77" s="934"/>
      <c r="AQ77" s="79"/>
    </row>
    <row r="78" spans="1:43" s="78" customFormat="1" ht="9" customHeight="1" x14ac:dyDescent="0.2">
      <c r="A78" s="47" t="s">
        <v>2767</v>
      </c>
      <c r="B78" s="47" t="s">
        <v>8223</v>
      </c>
      <c r="C78" s="84">
        <v>1042.2753</v>
      </c>
      <c r="E78" s="323"/>
      <c r="F78" s="934"/>
      <c r="AQ78" s="79"/>
    </row>
    <row r="79" spans="1:43" s="78" customFormat="1" ht="9" customHeight="1" x14ac:dyDescent="0.2">
      <c r="A79" s="47" t="s">
        <v>2768</v>
      </c>
      <c r="B79" s="47" t="s">
        <v>8224</v>
      </c>
      <c r="C79" s="84">
        <v>3641.2112999999999</v>
      </c>
      <c r="E79" s="323"/>
      <c r="F79" s="934"/>
      <c r="AQ79" s="79"/>
    </row>
    <row r="80" spans="1:43" s="78" customFormat="1" ht="9" customHeight="1" x14ac:dyDescent="0.2">
      <c r="A80" s="47" t="s">
        <v>2769</v>
      </c>
      <c r="B80" s="47" t="s">
        <v>8225</v>
      </c>
      <c r="C80" s="84">
        <v>4174.9879000000001</v>
      </c>
      <c r="E80" s="323"/>
      <c r="F80" s="934"/>
      <c r="AQ80" s="79"/>
    </row>
    <row r="81" spans="1:43" s="78" customFormat="1" ht="9" customHeight="1" x14ac:dyDescent="0.2">
      <c r="A81" s="47" t="s">
        <v>2770</v>
      </c>
      <c r="B81" s="47" t="s">
        <v>8226</v>
      </c>
      <c r="C81" s="84">
        <v>4788.5784000000003</v>
      </c>
      <c r="E81" s="323"/>
      <c r="F81" s="934"/>
      <c r="AQ81" s="79"/>
    </row>
    <row r="82" spans="1:43" s="78" customFormat="1" ht="9" customHeight="1" x14ac:dyDescent="0.2">
      <c r="A82" s="47" t="s">
        <v>2771</v>
      </c>
      <c r="B82" s="47" t="s">
        <v>8227</v>
      </c>
      <c r="C82" s="84">
        <v>8991.7168000000001</v>
      </c>
      <c r="E82" s="323"/>
      <c r="F82" s="934"/>
      <c r="AQ82" s="79"/>
    </row>
    <row r="83" spans="1:43" s="78" customFormat="1" ht="9" customHeight="1" x14ac:dyDescent="0.2">
      <c r="A83" s="47" t="s">
        <v>2772</v>
      </c>
      <c r="B83" s="47" t="s">
        <v>14780</v>
      </c>
      <c r="C83" s="84">
        <v>3723.4645999999998</v>
      </c>
      <c r="E83" s="323"/>
      <c r="F83" s="934"/>
      <c r="AQ83" s="79"/>
    </row>
    <row r="84" spans="1:43" s="78" customFormat="1" ht="9" customHeight="1" x14ac:dyDescent="0.2">
      <c r="A84" s="47" t="s">
        <v>2191</v>
      </c>
      <c r="B84" s="47" t="s">
        <v>8228</v>
      </c>
      <c r="C84" s="84">
        <v>4346.5717999999997</v>
      </c>
      <c r="E84" s="323"/>
      <c r="F84" s="934"/>
      <c r="AQ84" s="79"/>
    </row>
    <row r="85" spans="1:43" s="78" customFormat="1" ht="9" customHeight="1" x14ac:dyDescent="0.2">
      <c r="A85" s="47" t="s">
        <v>2192</v>
      </c>
      <c r="B85" s="47" t="s">
        <v>8229</v>
      </c>
      <c r="C85" s="84">
        <v>4346.5717999999997</v>
      </c>
      <c r="E85" s="323"/>
      <c r="F85" s="934"/>
      <c r="AQ85" s="79"/>
    </row>
    <row r="86" spans="1:43" s="78" customFormat="1" ht="9" customHeight="1" x14ac:dyDescent="0.2">
      <c r="A86" s="47" t="s">
        <v>2193</v>
      </c>
      <c r="B86" s="47" t="s">
        <v>8230</v>
      </c>
      <c r="C86" s="84">
        <v>2511.4288000000001</v>
      </c>
      <c r="E86" s="323"/>
      <c r="F86" s="934"/>
      <c r="AQ86" s="79"/>
    </row>
    <row r="87" spans="1:43" s="78" customFormat="1" ht="9" customHeight="1" x14ac:dyDescent="0.2">
      <c r="A87" s="47" t="s">
        <v>2194</v>
      </c>
      <c r="B87" s="47" t="s">
        <v>8231</v>
      </c>
      <c r="C87" s="84">
        <v>1508.3027</v>
      </c>
      <c r="E87" s="323"/>
      <c r="F87" s="934"/>
      <c r="AQ87" s="79"/>
    </row>
    <row r="88" spans="1:43" s="78" customFormat="1" ht="9" customHeight="1" x14ac:dyDescent="0.2">
      <c r="A88" s="47" t="s">
        <v>2195</v>
      </c>
      <c r="B88" s="47" t="s">
        <v>8232</v>
      </c>
      <c r="C88" s="84">
        <v>1227.5555999999999</v>
      </c>
      <c r="E88" s="323"/>
      <c r="F88" s="934"/>
      <c r="AQ88" s="79"/>
    </row>
    <row r="89" spans="1:43" s="78" customFormat="1" ht="9" customHeight="1" x14ac:dyDescent="0.2">
      <c r="A89" s="47" t="s">
        <v>2196</v>
      </c>
      <c r="B89" s="47" t="s">
        <v>8233</v>
      </c>
      <c r="C89" s="84">
        <v>1896.6643999999999</v>
      </c>
      <c r="E89" s="323"/>
      <c r="F89" s="934"/>
      <c r="AQ89" s="79"/>
    </row>
    <row r="90" spans="1:43" s="78" customFormat="1" ht="9" customHeight="1" x14ac:dyDescent="0.2">
      <c r="A90" s="47" t="s">
        <v>2197</v>
      </c>
      <c r="B90" s="47" t="s">
        <v>8234</v>
      </c>
      <c r="C90" s="84">
        <v>1306.0954999999999</v>
      </c>
      <c r="E90" s="323"/>
      <c r="F90" s="934"/>
      <c r="AQ90" s="79"/>
    </row>
    <row r="91" spans="1:43" s="78" customFormat="1" ht="9" customHeight="1" x14ac:dyDescent="0.2">
      <c r="A91" s="47" t="s">
        <v>2198</v>
      </c>
      <c r="B91" s="47" t="s">
        <v>8235</v>
      </c>
      <c r="C91" s="84">
        <v>1158.9987000000001</v>
      </c>
      <c r="E91" s="323"/>
      <c r="F91" s="934"/>
      <c r="AQ91" s="79"/>
    </row>
    <row r="92" spans="1:43" s="78" customFormat="1" ht="9" customHeight="1" x14ac:dyDescent="0.2">
      <c r="A92" s="47" t="s">
        <v>2199</v>
      </c>
      <c r="B92" s="47" t="s">
        <v>8236</v>
      </c>
      <c r="C92" s="84">
        <v>1788.1839</v>
      </c>
      <c r="E92" s="323"/>
      <c r="F92" s="934"/>
      <c r="AQ92" s="79"/>
    </row>
    <row r="93" spans="1:43" s="78" customFormat="1" ht="9" customHeight="1" x14ac:dyDescent="0.2">
      <c r="A93" s="47" t="s">
        <v>3261</v>
      </c>
      <c r="B93" s="47" t="s">
        <v>10382</v>
      </c>
      <c r="C93" s="84">
        <v>582.31769999999995</v>
      </c>
      <c r="E93" s="323"/>
      <c r="F93" s="934"/>
      <c r="AQ93" s="79"/>
    </row>
    <row r="94" spans="1:43" s="78" customFormat="1" ht="9" customHeight="1" x14ac:dyDescent="0.2">
      <c r="A94" s="47" t="s">
        <v>2201</v>
      </c>
      <c r="B94" s="47" t="s">
        <v>8237</v>
      </c>
      <c r="C94" s="84">
        <v>1523.0564999999999</v>
      </c>
      <c r="E94" s="323"/>
      <c r="F94" s="934"/>
      <c r="AQ94" s="79"/>
    </row>
    <row r="95" spans="1:43" s="78" customFormat="1" ht="9" customHeight="1" x14ac:dyDescent="0.2">
      <c r="A95" s="47" t="s">
        <v>2200</v>
      </c>
      <c r="B95" s="47" t="s">
        <v>8238</v>
      </c>
      <c r="C95" s="84">
        <v>969.30560000000003</v>
      </c>
      <c r="E95" s="323"/>
      <c r="F95" s="934"/>
      <c r="AQ95" s="79"/>
    </row>
    <row r="96" spans="1:43" s="78" customFormat="1" ht="9" customHeight="1" x14ac:dyDescent="0.2">
      <c r="A96" s="47" t="s">
        <v>3260</v>
      </c>
      <c r="B96" s="47" t="s">
        <v>8239</v>
      </c>
      <c r="C96" s="84">
        <v>650.49170000000004</v>
      </c>
      <c r="E96" s="323"/>
      <c r="F96" s="934"/>
      <c r="AQ96" s="79"/>
    </row>
    <row r="97" spans="1:43" s="78" customFormat="1" ht="9" customHeight="1" x14ac:dyDescent="0.2">
      <c r="A97" s="47" t="s">
        <v>3262</v>
      </c>
      <c r="B97" s="47" t="s">
        <v>8240</v>
      </c>
      <c r="C97" s="84">
        <v>839.20230000000004</v>
      </c>
      <c r="E97" s="323"/>
      <c r="F97" s="934"/>
      <c r="AQ97" s="79"/>
    </row>
    <row r="98" spans="1:43" s="78" customFormat="1" ht="9" customHeight="1" x14ac:dyDescent="0.2">
      <c r="A98" s="47" t="s">
        <v>3263</v>
      </c>
      <c r="B98" s="47" t="s">
        <v>8241</v>
      </c>
      <c r="C98" s="84">
        <v>898.93</v>
      </c>
      <c r="E98" s="323"/>
      <c r="F98" s="934"/>
      <c r="AQ98" s="79"/>
    </row>
    <row r="99" spans="1:43" s="78" customFormat="1" ht="9" customHeight="1" x14ac:dyDescent="0.2">
      <c r="A99" s="47" t="s">
        <v>3569</v>
      </c>
      <c r="B99" s="47" t="s">
        <v>8242</v>
      </c>
      <c r="C99" s="84">
        <v>1532.8</v>
      </c>
      <c r="E99" s="323"/>
      <c r="F99" s="934"/>
      <c r="AQ99" s="79"/>
    </row>
    <row r="100" spans="1:43" s="78" customFormat="1" ht="9" customHeight="1" x14ac:dyDescent="0.2">
      <c r="A100" s="47" t="s">
        <v>3570</v>
      </c>
      <c r="B100" s="47" t="s">
        <v>8243</v>
      </c>
      <c r="C100" s="84">
        <v>1390.7135000000001</v>
      </c>
      <c r="E100" s="323"/>
      <c r="F100" s="934"/>
      <c r="AQ100" s="79"/>
    </row>
    <row r="101" spans="1:43" s="78" customFormat="1" ht="9" customHeight="1" x14ac:dyDescent="0.2">
      <c r="A101" s="47" t="s">
        <v>10726</v>
      </c>
      <c r="B101" s="47" t="s">
        <v>11354</v>
      </c>
      <c r="C101" s="84">
        <v>387.05450000000002</v>
      </c>
      <c r="E101" s="323"/>
      <c r="F101" s="934"/>
      <c r="AQ101" s="79"/>
    </row>
    <row r="102" spans="1:43" s="78" customFormat="1" ht="9" customHeight="1" x14ac:dyDescent="0.2">
      <c r="A102" s="47" t="s">
        <v>3571</v>
      </c>
      <c r="B102" s="47" t="s">
        <v>8244</v>
      </c>
      <c r="C102" s="84">
        <v>217.3939</v>
      </c>
      <c r="E102" s="323"/>
      <c r="F102" s="934"/>
      <c r="AQ102" s="79"/>
    </row>
    <row r="103" spans="1:43" s="78" customFormat="1" ht="9" customHeight="1" x14ac:dyDescent="0.2">
      <c r="A103" s="47" t="s">
        <v>3572</v>
      </c>
      <c r="B103" s="47" t="s">
        <v>8245</v>
      </c>
      <c r="C103" s="84">
        <v>241.25649999999999</v>
      </c>
      <c r="E103" s="323"/>
      <c r="F103" s="934"/>
      <c r="AQ103" s="79"/>
    </row>
    <row r="104" spans="1:43" s="78" customFormat="1" ht="9" customHeight="1" x14ac:dyDescent="0.2">
      <c r="A104" s="47" t="s">
        <v>3573</v>
      </c>
      <c r="B104" s="47" t="s">
        <v>8246</v>
      </c>
      <c r="C104" s="84">
        <v>217.3939</v>
      </c>
      <c r="E104" s="323"/>
      <c r="F104" s="934"/>
      <c r="AQ104" s="79"/>
    </row>
    <row r="105" spans="1:43" s="78" customFormat="1" ht="9" customHeight="1" x14ac:dyDescent="0.2">
      <c r="A105" s="47" t="s">
        <v>3287</v>
      </c>
      <c r="B105" s="47" t="s">
        <v>8247</v>
      </c>
      <c r="C105" s="84">
        <v>5274.9463999999998</v>
      </c>
      <c r="E105" s="323"/>
      <c r="F105" s="934"/>
      <c r="AQ105" s="79"/>
    </row>
    <row r="106" spans="1:43" s="78" customFormat="1" ht="9" customHeight="1" x14ac:dyDescent="0.2">
      <c r="A106" s="47" t="s">
        <v>3288</v>
      </c>
      <c r="B106" s="47" t="s">
        <v>8248</v>
      </c>
      <c r="C106" s="84">
        <v>5496.3118000000004</v>
      </c>
      <c r="E106" s="323"/>
      <c r="F106" s="934"/>
      <c r="AQ106" s="79"/>
    </row>
    <row r="107" spans="1:43" s="78" customFormat="1" ht="9" customHeight="1" x14ac:dyDescent="0.2">
      <c r="A107" s="47" t="s">
        <v>3289</v>
      </c>
      <c r="B107" s="47" t="s">
        <v>8249</v>
      </c>
      <c r="C107" s="84">
        <v>5715.0295999999998</v>
      </c>
      <c r="E107" s="323"/>
      <c r="F107" s="934"/>
      <c r="AQ107" s="79"/>
    </row>
    <row r="108" spans="1:43" s="78" customFormat="1" ht="9" customHeight="1" x14ac:dyDescent="0.2">
      <c r="A108" s="47" t="s">
        <v>3290</v>
      </c>
      <c r="B108" s="47" t="s">
        <v>8250</v>
      </c>
      <c r="C108" s="84">
        <v>6595.5792000000001</v>
      </c>
      <c r="E108" s="323"/>
      <c r="F108" s="934"/>
      <c r="AQ108" s="79"/>
    </row>
    <row r="109" spans="1:43" s="78" customFormat="1" ht="9" customHeight="1" x14ac:dyDescent="0.2">
      <c r="A109" s="47" t="s">
        <v>3574</v>
      </c>
      <c r="B109" s="47" t="s">
        <v>8251</v>
      </c>
      <c r="C109" s="84">
        <v>7684.2475000000004</v>
      </c>
      <c r="E109" s="323"/>
      <c r="F109" s="934"/>
      <c r="AQ109" s="79"/>
    </row>
    <row r="110" spans="1:43" s="78" customFormat="1" ht="9" customHeight="1" x14ac:dyDescent="0.2">
      <c r="A110" s="47" t="s">
        <v>7777</v>
      </c>
      <c r="B110" s="47" t="s">
        <v>11582</v>
      </c>
      <c r="C110" s="84">
        <v>15992.154</v>
      </c>
      <c r="E110" s="323"/>
      <c r="F110" s="934"/>
      <c r="AQ110" s="79"/>
    </row>
    <row r="111" spans="1:43" s="78" customFormat="1" ht="9" customHeight="1" x14ac:dyDescent="0.2">
      <c r="A111" s="47" t="s">
        <v>3291</v>
      </c>
      <c r="B111" s="47" t="s">
        <v>14915</v>
      </c>
      <c r="C111" s="84">
        <v>11737.6005</v>
      </c>
      <c r="E111" s="323"/>
      <c r="F111" s="934"/>
      <c r="AQ111" s="79"/>
    </row>
    <row r="112" spans="1:43" s="78" customFormat="1" ht="9" customHeight="1" x14ac:dyDescent="0.2">
      <c r="A112" s="47" t="s">
        <v>3292</v>
      </c>
      <c r="B112" s="47" t="s">
        <v>14916</v>
      </c>
      <c r="C112" s="84">
        <v>7524.1028999999999</v>
      </c>
      <c r="E112" s="323"/>
      <c r="F112" s="934"/>
      <c r="AQ112" s="79"/>
    </row>
    <row r="113" spans="1:43" s="78" customFormat="1" ht="9" customHeight="1" x14ac:dyDescent="0.2">
      <c r="A113" s="47" t="s">
        <v>10935</v>
      </c>
      <c r="B113" s="47" t="s">
        <v>10936</v>
      </c>
      <c r="C113" s="84">
        <v>33811.395199999999</v>
      </c>
      <c r="E113" s="323"/>
      <c r="F113" s="934"/>
      <c r="AQ113" s="79"/>
    </row>
    <row r="114" spans="1:43" s="78" customFormat="1" ht="9" customHeight="1" x14ac:dyDescent="0.2">
      <c r="A114" s="47" t="s">
        <v>10937</v>
      </c>
      <c r="B114" s="47" t="s">
        <v>10938</v>
      </c>
      <c r="C114" s="84">
        <v>20235.207999999999</v>
      </c>
      <c r="E114" s="323"/>
      <c r="F114" s="934"/>
      <c r="AQ114" s="79"/>
    </row>
    <row r="115" spans="1:43" s="78" customFormat="1" ht="9" customHeight="1" x14ac:dyDescent="0.2">
      <c r="A115" s="47" t="s">
        <v>10939</v>
      </c>
      <c r="B115" s="47" t="s">
        <v>10940</v>
      </c>
      <c r="C115" s="84">
        <v>22675.5484</v>
      </c>
      <c r="E115" s="323"/>
      <c r="F115" s="934"/>
      <c r="AQ115" s="79"/>
    </row>
    <row r="116" spans="1:43" s="78" customFormat="1" ht="9" customHeight="1" x14ac:dyDescent="0.2">
      <c r="A116" s="47" t="s">
        <v>3254</v>
      </c>
      <c r="B116" s="47" t="s">
        <v>4527</v>
      </c>
      <c r="C116" s="84">
        <v>34080.480000000003</v>
      </c>
      <c r="E116" s="323"/>
      <c r="F116" s="934"/>
      <c r="AQ116" s="79"/>
    </row>
    <row r="117" spans="1:43" s="78" customFormat="1" ht="9" customHeight="1" x14ac:dyDescent="0.2">
      <c r="A117" s="47" t="s">
        <v>3293</v>
      </c>
      <c r="B117" s="47" t="s">
        <v>3294</v>
      </c>
      <c r="C117" s="84">
        <v>16200.669</v>
      </c>
      <c r="E117" s="323"/>
      <c r="F117" s="934"/>
      <c r="AQ117" s="79"/>
    </row>
    <row r="118" spans="1:43" s="78" customFormat="1" ht="9" customHeight="1" x14ac:dyDescent="0.2">
      <c r="A118" s="47" t="s">
        <v>3295</v>
      </c>
      <c r="B118" s="47" t="s">
        <v>3296</v>
      </c>
      <c r="C118" s="84">
        <v>18205.224399999999</v>
      </c>
      <c r="E118" s="323"/>
      <c r="F118" s="934"/>
      <c r="AQ118" s="79"/>
    </row>
    <row r="119" spans="1:43" s="78" customFormat="1" ht="9" customHeight="1" x14ac:dyDescent="0.2">
      <c r="A119" s="47" t="s">
        <v>3297</v>
      </c>
      <c r="B119" s="47" t="s">
        <v>3298</v>
      </c>
      <c r="C119" s="84">
        <v>21014.054800000002</v>
      </c>
      <c r="E119" s="323"/>
      <c r="F119" s="934"/>
      <c r="AQ119" s="79"/>
    </row>
    <row r="120" spans="1:43" s="78" customFormat="1" ht="9" customHeight="1" x14ac:dyDescent="0.2">
      <c r="A120" s="47" t="s">
        <v>3299</v>
      </c>
      <c r="B120" s="47" t="s">
        <v>3300</v>
      </c>
      <c r="C120" s="84">
        <v>25159.990399999999</v>
      </c>
      <c r="E120" s="323"/>
      <c r="F120" s="934"/>
      <c r="AQ120" s="79"/>
    </row>
    <row r="121" spans="1:43" s="78" customFormat="1" ht="9" customHeight="1" x14ac:dyDescent="0.2">
      <c r="A121" s="47" t="s">
        <v>3301</v>
      </c>
      <c r="B121" s="47" t="s">
        <v>2754</v>
      </c>
      <c r="C121" s="84">
        <v>28275.764999999999</v>
      </c>
      <c r="E121" s="323"/>
      <c r="F121" s="934"/>
      <c r="AQ121" s="79"/>
    </row>
    <row r="122" spans="1:43" s="78" customFormat="1" ht="9" customHeight="1" x14ac:dyDescent="0.2">
      <c r="A122" s="47" t="s">
        <v>2755</v>
      </c>
      <c r="B122" s="47" t="s">
        <v>2756</v>
      </c>
      <c r="C122" s="84">
        <v>17010.349999999999</v>
      </c>
      <c r="E122" s="323"/>
      <c r="F122" s="934"/>
      <c r="AQ122" s="79"/>
    </row>
    <row r="123" spans="1:43" s="78" customFormat="1" ht="9" customHeight="1" x14ac:dyDescent="0.2">
      <c r="A123" s="47" t="s">
        <v>2757</v>
      </c>
      <c r="B123" s="47" t="s">
        <v>2758</v>
      </c>
      <c r="C123" s="84">
        <v>27218.701300000001</v>
      </c>
      <c r="E123" s="323"/>
      <c r="F123" s="934"/>
      <c r="AQ123" s="79"/>
    </row>
    <row r="124" spans="1:43" s="78" customFormat="1" ht="9" customHeight="1" x14ac:dyDescent="0.2">
      <c r="A124" s="47" t="s">
        <v>2759</v>
      </c>
      <c r="B124" s="47" t="s">
        <v>2796</v>
      </c>
      <c r="C124" s="84">
        <v>24851.689399999999</v>
      </c>
      <c r="E124" s="323"/>
      <c r="F124" s="934"/>
      <c r="AQ124" s="79"/>
    </row>
    <row r="125" spans="1:43" s="78" customFormat="1" ht="9" customHeight="1" x14ac:dyDescent="0.2">
      <c r="A125" s="47" t="s">
        <v>2797</v>
      </c>
      <c r="B125" s="47" t="s">
        <v>2798</v>
      </c>
      <c r="C125" s="84">
        <v>38739.883600000001</v>
      </c>
      <c r="E125" s="323"/>
      <c r="F125" s="934"/>
      <c r="AQ125" s="79"/>
    </row>
    <row r="126" spans="1:43" s="78" customFormat="1" ht="9" customHeight="1" x14ac:dyDescent="0.2">
      <c r="A126" s="47" t="s">
        <v>4368</v>
      </c>
      <c r="B126" s="47" t="s">
        <v>4369</v>
      </c>
      <c r="C126" s="84">
        <v>21643.424999999999</v>
      </c>
      <c r="E126" s="323"/>
      <c r="F126" s="934"/>
      <c r="AQ126" s="79"/>
    </row>
    <row r="127" spans="1:43" s="78" customFormat="1" ht="9" customHeight="1" x14ac:dyDescent="0.2">
      <c r="A127" s="47" t="s">
        <v>4370</v>
      </c>
      <c r="B127" s="47" t="s">
        <v>4371</v>
      </c>
      <c r="C127" s="84">
        <v>25208.224399999999</v>
      </c>
      <c r="E127" s="323"/>
      <c r="F127" s="934"/>
      <c r="AQ127" s="79"/>
    </row>
    <row r="128" spans="1:43" s="78" customFormat="1" ht="9" customHeight="1" x14ac:dyDescent="0.2">
      <c r="A128" s="47" t="s">
        <v>8529</v>
      </c>
      <c r="B128" s="47" t="s">
        <v>8530</v>
      </c>
      <c r="C128" s="84">
        <v>34145.578800000003</v>
      </c>
      <c r="E128" s="323"/>
      <c r="F128" s="934"/>
      <c r="AQ128" s="79"/>
    </row>
    <row r="129" spans="1:43" s="78" customFormat="1" ht="9" customHeight="1" x14ac:dyDescent="0.2">
      <c r="A129" s="47" t="s">
        <v>8531</v>
      </c>
      <c r="B129" s="47" t="s">
        <v>8532</v>
      </c>
      <c r="C129" s="84">
        <v>17620.7912</v>
      </c>
      <c r="E129" s="323"/>
      <c r="F129" s="934"/>
      <c r="AQ129" s="79"/>
    </row>
    <row r="130" spans="1:43" s="78" customFormat="1" ht="9" customHeight="1" x14ac:dyDescent="0.2">
      <c r="A130" s="47" t="s">
        <v>2799</v>
      </c>
      <c r="B130" s="47" t="s">
        <v>2800</v>
      </c>
      <c r="C130" s="84">
        <v>7947.8360000000002</v>
      </c>
      <c r="E130" s="323"/>
      <c r="F130" s="934"/>
      <c r="AQ130" s="79"/>
    </row>
    <row r="131" spans="1:43" s="78" customFormat="1" ht="9" customHeight="1" x14ac:dyDescent="0.2">
      <c r="A131" s="47" t="s">
        <v>2801</v>
      </c>
      <c r="B131" s="47" t="s">
        <v>2802</v>
      </c>
      <c r="C131" s="84">
        <v>9049.2759999999998</v>
      </c>
      <c r="E131" s="323"/>
      <c r="F131" s="934"/>
      <c r="AQ131" s="79"/>
    </row>
    <row r="132" spans="1:43" s="78" customFormat="1" ht="9" customHeight="1" x14ac:dyDescent="0.2">
      <c r="A132" s="47" t="s">
        <v>2803</v>
      </c>
      <c r="B132" s="47" t="s">
        <v>2804</v>
      </c>
      <c r="C132" s="84">
        <v>4350.3220000000001</v>
      </c>
      <c r="E132" s="323"/>
      <c r="F132" s="934"/>
      <c r="AQ132" s="79"/>
    </row>
    <row r="133" spans="1:43" s="78" customFormat="1" ht="9" customHeight="1" x14ac:dyDescent="0.2">
      <c r="A133" s="47" t="s">
        <v>2805</v>
      </c>
      <c r="B133" s="47" t="s">
        <v>2806</v>
      </c>
      <c r="C133" s="84">
        <v>6187.6220000000003</v>
      </c>
      <c r="E133" s="323"/>
      <c r="F133" s="934"/>
      <c r="AQ133" s="79"/>
    </row>
    <row r="134" spans="1:43" s="78" customFormat="1" ht="9" customHeight="1" x14ac:dyDescent="0.2">
      <c r="A134" s="47" t="s">
        <v>4265</v>
      </c>
      <c r="B134" s="47" t="s">
        <v>6993</v>
      </c>
      <c r="C134" s="84">
        <v>46281.233999999997</v>
      </c>
      <c r="E134" s="323"/>
      <c r="F134" s="934"/>
      <c r="N134" s="111"/>
      <c r="AQ134" s="79"/>
    </row>
    <row r="135" spans="1:43" s="78" customFormat="1" ht="9" customHeight="1" x14ac:dyDescent="0.2">
      <c r="A135" s="47" t="s">
        <v>4266</v>
      </c>
      <c r="B135" s="47" t="s">
        <v>6994</v>
      </c>
      <c r="C135" s="84">
        <v>38788.363499999999</v>
      </c>
      <c r="E135" s="323"/>
      <c r="F135" s="934"/>
      <c r="AQ135" s="79"/>
    </row>
    <row r="136" spans="1:43" s="78" customFormat="1" ht="9" customHeight="1" x14ac:dyDescent="0.2">
      <c r="A136" s="47" t="s">
        <v>2807</v>
      </c>
      <c r="B136" s="47" t="s">
        <v>3512</v>
      </c>
      <c r="C136" s="84">
        <v>18960.739099999999</v>
      </c>
      <c r="E136" s="323"/>
      <c r="F136" s="934"/>
      <c r="AQ136" s="79"/>
    </row>
    <row r="137" spans="1:43" s="78" customFormat="1" ht="9" customHeight="1" x14ac:dyDescent="0.2">
      <c r="A137" s="47" t="s">
        <v>2858</v>
      </c>
      <c r="B137" s="47" t="s">
        <v>11583</v>
      </c>
      <c r="C137" s="84">
        <v>28441.108499999998</v>
      </c>
      <c r="E137" s="323"/>
      <c r="F137" s="934"/>
      <c r="AQ137" s="79"/>
    </row>
    <row r="138" spans="1:43" s="78" customFormat="1" ht="9" customHeight="1" x14ac:dyDescent="0.2">
      <c r="A138" s="47" t="s">
        <v>3513</v>
      </c>
      <c r="B138" s="47" t="s">
        <v>11584</v>
      </c>
      <c r="C138" s="84">
        <v>12038.5645</v>
      </c>
      <c r="E138" s="323"/>
      <c r="F138" s="934"/>
      <c r="AQ138" s="79"/>
    </row>
    <row r="139" spans="1:43" s="78" customFormat="1" ht="9" customHeight="1" x14ac:dyDescent="0.2">
      <c r="A139" s="47" t="s">
        <v>16882</v>
      </c>
      <c r="B139" s="47" t="s">
        <v>16883</v>
      </c>
      <c r="C139" s="84">
        <v>232159.34</v>
      </c>
      <c r="E139" s="323"/>
      <c r="F139" s="934"/>
      <c r="AQ139" s="79"/>
    </row>
    <row r="140" spans="1:43" s="78" customFormat="1" ht="9" customHeight="1" x14ac:dyDescent="0.2">
      <c r="A140" s="47" t="s">
        <v>4687</v>
      </c>
      <c r="B140" s="47" t="s">
        <v>11585</v>
      </c>
      <c r="C140" s="84">
        <v>99531.41</v>
      </c>
      <c r="E140" s="323"/>
      <c r="F140" s="934"/>
      <c r="AQ140" s="79"/>
    </row>
    <row r="141" spans="1:43" s="78" customFormat="1" ht="9" customHeight="1" x14ac:dyDescent="0.2">
      <c r="A141" s="47" t="s">
        <v>4689</v>
      </c>
      <c r="B141" s="47" t="s">
        <v>11586</v>
      </c>
      <c r="C141" s="84">
        <v>34757.01</v>
      </c>
      <c r="E141" s="323"/>
      <c r="F141" s="934"/>
      <c r="AQ141" s="79"/>
    </row>
    <row r="142" spans="1:43" s="78" customFormat="1" ht="9" customHeight="1" x14ac:dyDescent="0.2">
      <c r="A142" s="47" t="s">
        <v>4690</v>
      </c>
      <c r="B142" s="47" t="s">
        <v>11587</v>
      </c>
      <c r="C142" s="84">
        <v>36494.85</v>
      </c>
      <c r="E142" s="323"/>
      <c r="F142" s="934"/>
      <c r="AQ142" s="79"/>
    </row>
    <row r="143" spans="1:43" s="78" customFormat="1" ht="9" customHeight="1" x14ac:dyDescent="0.2">
      <c r="A143" s="47" t="s">
        <v>16884</v>
      </c>
      <c r="B143" s="47" t="s">
        <v>16885</v>
      </c>
      <c r="C143" s="84">
        <v>179459.72</v>
      </c>
      <c r="E143" s="323"/>
      <c r="F143" s="934"/>
      <c r="AQ143" s="79"/>
    </row>
    <row r="144" spans="1:43" s="78" customFormat="1" ht="9" customHeight="1" x14ac:dyDescent="0.2">
      <c r="A144" s="47" t="s">
        <v>4688</v>
      </c>
      <c r="B144" s="47" t="s">
        <v>11588</v>
      </c>
      <c r="C144" s="84">
        <v>132708.54</v>
      </c>
      <c r="E144" s="323"/>
      <c r="F144" s="934"/>
      <c r="AQ144" s="79"/>
    </row>
    <row r="145" spans="1:43" s="78" customFormat="1" ht="9" customHeight="1" x14ac:dyDescent="0.2">
      <c r="A145" s="47" t="s">
        <v>3514</v>
      </c>
      <c r="B145" s="47" t="s">
        <v>11589</v>
      </c>
      <c r="C145" s="84">
        <v>206361.19</v>
      </c>
      <c r="E145" s="323"/>
      <c r="F145" s="934"/>
      <c r="AQ145" s="79"/>
    </row>
    <row r="146" spans="1:43" s="78" customFormat="1" ht="9" customHeight="1" x14ac:dyDescent="0.2">
      <c r="A146" s="47" t="s">
        <v>3515</v>
      </c>
      <c r="B146" s="47" t="s">
        <v>11590</v>
      </c>
      <c r="C146" s="84">
        <v>120906.91</v>
      </c>
      <c r="E146" s="323"/>
      <c r="F146" s="934"/>
      <c r="AQ146" s="79"/>
    </row>
    <row r="147" spans="1:43" s="78" customFormat="1" ht="9" customHeight="1" x14ac:dyDescent="0.2">
      <c r="A147" s="47" t="s">
        <v>3516</v>
      </c>
      <c r="B147" s="47" t="s">
        <v>11591</v>
      </c>
      <c r="C147" s="84">
        <v>72864.149999999994</v>
      </c>
      <c r="E147" s="323"/>
      <c r="F147" s="934"/>
      <c r="AQ147" s="79"/>
    </row>
    <row r="148" spans="1:43" s="78" customFormat="1" ht="9" customHeight="1" x14ac:dyDescent="0.2">
      <c r="A148" s="47" t="s">
        <v>3517</v>
      </c>
      <c r="B148" s="47" t="s">
        <v>3518</v>
      </c>
      <c r="C148" s="84">
        <v>24299.19</v>
      </c>
      <c r="E148" s="323"/>
      <c r="F148" s="934"/>
      <c r="AQ148" s="79"/>
    </row>
    <row r="149" spans="1:43" s="78" customFormat="1" ht="9" customHeight="1" x14ac:dyDescent="0.2">
      <c r="A149" s="47" t="s">
        <v>3519</v>
      </c>
      <c r="B149" s="47" t="s">
        <v>11592</v>
      </c>
      <c r="C149" s="84">
        <v>345093.92</v>
      </c>
      <c r="E149" s="323"/>
      <c r="F149" s="934"/>
      <c r="AQ149" s="79"/>
    </row>
    <row r="150" spans="1:43" s="78" customFormat="1" ht="9" customHeight="1" x14ac:dyDescent="0.2">
      <c r="A150" s="47" t="s">
        <v>3520</v>
      </c>
      <c r="B150" s="47" t="s">
        <v>3521</v>
      </c>
      <c r="C150" s="84">
        <v>31185.41</v>
      </c>
      <c r="E150" s="323"/>
      <c r="F150" s="934"/>
      <c r="AQ150" s="79"/>
    </row>
    <row r="151" spans="1:43" s="78" customFormat="1" ht="9" customHeight="1" x14ac:dyDescent="0.2">
      <c r="A151" s="47" t="s">
        <v>3522</v>
      </c>
      <c r="B151" s="47" t="s">
        <v>3523</v>
      </c>
      <c r="C151" s="84">
        <v>81539.649999999994</v>
      </c>
      <c r="E151" s="323"/>
      <c r="F151" s="934"/>
      <c r="AQ151" s="79"/>
    </row>
    <row r="152" spans="1:43" s="78" customFormat="1" ht="9" customHeight="1" x14ac:dyDescent="0.2">
      <c r="A152" s="47" t="s">
        <v>3524</v>
      </c>
      <c r="B152" s="47" t="s">
        <v>3525</v>
      </c>
      <c r="C152" s="84">
        <v>28884.89</v>
      </c>
      <c r="E152" s="323"/>
      <c r="F152" s="934"/>
      <c r="AQ152" s="79"/>
    </row>
    <row r="153" spans="1:43" s="78" customFormat="1" ht="9" customHeight="1" x14ac:dyDescent="0.2">
      <c r="A153" s="47" t="s">
        <v>3526</v>
      </c>
      <c r="B153" s="47" t="s">
        <v>3752</v>
      </c>
      <c r="C153" s="84">
        <v>34476.33</v>
      </c>
      <c r="E153" s="323"/>
      <c r="F153" s="934"/>
      <c r="AQ153" s="79"/>
    </row>
    <row r="154" spans="1:43" s="78" customFormat="1" ht="9" customHeight="1" x14ac:dyDescent="0.2">
      <c r="A154" s="47" t="s">
        <v>10909</v>
      </c>
      <c r="B154" s="47" t="s">
        <v>10910</v>
      </c>
      <c r="C154" s="84">
        <v>31080.53</v>
      </c>
      <c r="E154" s="323"/>
      <c r="F154" s="934"/>
      <c r="AQ154" s="79"/>
    </row>
    <row r="155" spans="1:43" s="78" customFormat="1" ht="9" customHeight="1" x14ac:dyDescent="0.2">
      <c r="A155" s="47" t="s">
        <v>3753</v>
      </c>
      <c r="B155" s="47" t="s">
        <v>3754</v>
      </c>
      <c r="C155" s="84">
        <v>53830.19</v>
      </c>
      <c r="E155" s="323"/>
      <c r="F155" s="934"/>
      <c r="AQ155" s="79"/>
    </row>
    <row r="156" spans="1:43" s="78" customFormat="1" ht="9" customHeight="1" x14ac:dyDescent="0.2">
      <c r="A156" s="47" t="s">
        <v>3755</v>
      </c>
      <c r="B156" s="47" t="s">
        <v>3756</v>
      </c>
      <c r="C156" s="84">
        <v>31080.53</v>
      </c>
      <c r="E156" s="323"/>
      <c r="F156" s="934"/>
      <c r="AQ156" s="79"/>
    </row>
    <row r="157" spans="1:43" s="78" customFormat="1" ht="9" customHeight="1" x14ac:dyDescent="0.2">
      <c r="A157" s="47" t="s">
        <v>6631</v>
      </c>
      <c r="B157" s="47" t="s">
        <v>11593</v>
      </c>
      <c r="C157" s="84">
        <v>81539.649999999994</v>
      </c>
      <c r="E157" s="323"/>
      <c r="F157" s="934"/>
      <c r="AQ157" s="79"/>
    </row>
    <row r="158" spans="1:43" s="47" customFormat="1" ht="9" customHeight="1" x14ac:dyDescent="0.2">
      <c r="A158" s="47" t="s">
        <v>6632</v>
      </c>
      <c r="B158" s="47" t="s">
        <v>6633</v>
      </c>
      <c r="C158" s="84">
        <v>26562.44</v>
      </c>
      <c r="E158" s="323"/>
      <c r="F158" s="84"/>
      <c r="J158" s="78"/>
      <c r="AQ158" s="364"/>
    </row>
    <row r="159" spans="1:43" s="78" customFormat="1" ht="9" customHeight="1" x14ac:dyDescent="0.2">
      <c r="A159" s="47" t="s">
        <v>6634</v>
      </c>
      <c r="B159" s="47" t="s">
        <v>6635</v>
      </c>
      <c r="C159" s="84">
        <v>33222.639999999999</v>
      </c>
      <c r="E159" s="323"/>
      <c r="F159" s="934"/>
      <c r="J159" s="47"/>
      <c r="AQ159" s="79"/>
    </row>
    <row r="160" spans="1:43" s="78" customFormat="1" ht="9" customHeight="1" x14ac:dyDescent="0.2">
      <c r="A160" s="47" t="s">
        <v>16886</v>
      </c>
      <c r="B160" s="47" t="s">
        <v>16887</v>
      </c>
      <c r="C160" s="84">
        <v>88090.81</v>
      </c>
      <c r="E160" s="323"/>
      <c r="F160" s="934"/>
      <c r="AQ160" s="79"/>
    </row>
    <row r="161" spans="1:43" s="78" customFormat="1" ht="9" customHeight="1" x14ac:dyDescent="0.2">
      <c r="A161" s="47" t="s">
        <v>16888</v>
      </c>
      <c r="B161" s="47" t="s">
        <v>16889</v>
      </c>
      <c r="C161" s="84">
        <v>38315.22</v>
      </c>
      <c r="E161" s="323"/>
      <c r="F161" s="934"/>
      <c r="AQ161" s="79"/>
    </row>
    <row r="162" spans="1:43" s="78" customFormat="1" ht="9" customHeight="1" x14ac:dyDescent="0.2">
      <c r="A162" s="47" t="s">
        <v>16890</v>
      </c>
      <c r="B162" s="47" t="s">
        <v>16891</v>
      </c>
      <c r="C162" s="84">
        <v>43419.37</v>
      </c>
      <c r="E162" s="323"/>
      <c r="F162" s="934"/>
      <c r="AQ162" s="79"/>
    </row>
    <row r="163" spans="1:43" s="78" customFormat="1" ht="9" customHeight="1" x14ac:dyDescent="0.2">
      <c r="A163" s="47" t="s">
        <v>3555</v>
      </c>
      <c r="B163" s="47" t="s">
        <v>11594</v>
      </c>
      <c r="C163" s="84">
        <v>340560.73149999999</v>
      </c>
      <c r="E163" s="323"/>
      <c r="F163" s="934"/>
      <c r="AQ163" s="79"/>
    </row>
    <row r="164" spans="1:43" s="78" customFormat="1" ht="9" customHeight="1" x14ac:dyDescent="0.2">
      <c r="A164" s="47" t="s">
        <v>4516</v>
      </c>
      <c r="B164" s="47" t="s">
        <v>11595</v>
      </c>
      <c r="C164" s="84">
        <v>813651.1102</v>
      </c>
      <c r="E164" s="323"/>
      <c r="F164" s="934"/>
      <c r="AQ164" s="79"/>
    </row>
    <row r="165" spans="1:43" s="78" customFormat="1" ht="9" customHeight="1" x14ac:dyDescent="0.2">
      <c r="A165" s="47" t="s">
        <v>4518</v>
      </c>
      <c r="B165" s="47" t="s">
        <v>11596</v>
      </c>
      <c r="C165" s="84">
        <v>1183830.8644000001</v>
      </c>
      <c r="E165" s="323"/>
      <c r="F165" s="934"/>
      <c r="AQ165" s="79"/>
    </row>
    <row r="166" spans="1:43" s="78" customFormat="1" ht="9" customHeight="1" x14ac:dyDescent="0.2">
      <c r="A166" s="47" t="s">
        <v>4517</v>
      </c>
      <c r="B166" s="47" t="s">
        <v>11597</v>
      </c>
      <c r="C166" s="84">
        <v>2538747.4342999998</v>
      </c>
      <c r="E166" s="323"/>
      <c r="F166" s="934"/>
      <c r="AQ166" s="79"/>
    </row>
    <row r="167" spans="1:43" s="78" customFormat="1" ht="9" customHeight="1" x14ac:dyDescent="0.2">
      <c r="A167" s="47" t="s">
        <v>5619</v>
      </c>
      <c r="B167" s="47" t="s">
        <v>11598</v>
      </c>
      <c r="C167" s="84">
        <v>223828.31090000001</v>
      </c>
      <c r="E167" s="323"/>
      <c r="F167" s="934"/>
      <c r="AQ167" s="79"/>
    </row>
    <row r="168" spans="1:43" s="78" customFormat="1" ht="9" customHeight="1" x14ac:dyDescent="0.2">
      <c r="A168" s="47" t="s">
        <v>10304</v>
      </c>
      <c r="B168" s="47" t="s">
        <v>11599</v>
      </c>
      <c r="C168" s="84">
        <v>162824.65289999999</v>
      </c>
      <c r="E168" s="323"/>
      <c r="F168" s="934"/>
      <c r="AQ168" s="79"/>
    </row>
    <row r="169" spans="1:43" s="78" customFormat="1" ht="9" customHeight="1" x14ac:dyDescent="0.2">
      <c r="A169" s="47" t="s">
        <v>3556</v>
      </c>
      <c r="B169" s="47" t="s">
        <v>8108</v>
      </c>
      <c r="C169" s="84">
        <v>61961.564700000003</v>
      </c>
      <c r="E169" s="323"/>
      <c r="F169" s="934"/>
      <c r="AQ169" s="79"/>
    </row>
    <row r="170" spans="1:43" s="78" customFormat="1" ht="9" customHeight="1" x14ac:dyDescent="0.2">
      <c r="A170" s="47" t="s">
        <v>3557</v>
      </c>
      <c r="B170" s="47" t="s">
        <v>3558</v>
      </c>
      <c r="C170" s="84">
        <v>27611.687600000001</v>
      </c>
      <c r="E170" s="323"/>
      <c r="F170" s="934"/>
      <c r="AQ170" s="79"/>
    </row>
    <row r="171" spans="1:43" s="78" customFormat="1" ht="9" customHeight="1" x14ac:dyDescent="0.2">
      <c r="A171" s="47" t="s">
        <v>3620</v>
      </c>
      <c r="B171" s="47" t="s">
        <v>3621</v>
      </c>
      <c r="C171" s="84">
        <v>31075.745800000001</v>
      </c>
      <c r="E171" s="323"/>
      <c r="F171" s="934"/>
      <c r="AQ171" s="80"/>
    </row>
    <row r="172" spans="1:43" s="78" customFormat="1" ht="9" customHeight="1" x14ac:dyDescent="0.2">
      <c r="A172" s="47" t="s">
        <v>2859</v>
      </c>
      <c r="B172" s="47" t="s">
        <v>16639</v>
      </c>
      <c r="C172" s="84">
        <v>78344.863700000002</v>
      </c>
      <c r="E172" s="323"/>
      <c r="F172" s="934"/>
      <c r="AQ172" s="80"/>
    </row>
    <row r="173" spans="1:43" s="78" customFormat="1" ht="9" customHeight="1" x14ac:dyDescent="0.2">
      <c r="A173" s="47" t="s">
        <v>3622</v>
      </c>
      <c r="B173" s="47" t="s">
        <v>3623</v>
      </c>
      <c r="C173" s="84">
        <v>23949.2441</v>
      </c>
      <c r="E173" s="323"/>
      <c r="F173" s="934"/>
      <c r="M173" s="79"/>
      <c r="AQ173" s="81"/>
    </row>
    <row r="174" spans="1:43" s="78" customFormat="1" ht="9" customHeight="1" x14ac:dyDescent="0.2">
      <c r="A174" s="47" t="s">
        <v>3624</v>
      </c>
      <c r="B174" s="47" t="s">
        <v>3625</v>
      </c>
      <c r="C174" s="84">
        <v>25894.946499999998</v>
      </c>
      <c r="E174" s="323"/>
      <c r="F174" s="934"/>
      <c r="M174" s="79"/>
      <c r="AQ174" s="81"/>
    </row>
    <row r="175" spans="1:43" s="78" customFormat="1" ht="9" customHeight="1" x14ac:dyDescent="0.2">
      <c r="A175" s="47" t="s">
        <v>3626</v>
      </c>
      <c r="B175" s="47" t="s">
        <v>3627</v>
      </c>
      <c r="C175" s="84">
        <v>27799.2153</v>
      </c>
      <c r="E175" s="323"/>
      <c r="F175" s="934"/>
      <c r="M175" s="79"/>
      <c r="AQ175" s="81"/>
    </row>
    <row r="176" spans="1:43" s="78" customFormat="1" ht="9" customHeight="1" x14ac:dyDescent="0.2">
      <c r="A176" s="47" t="s">
        <v>3628</v>
      </c>
      <c r="B176" s="47" t="s">
        <v>3629</v>
      </c>
      <c r="C176" s="84">
        <v>22231.911400000001</v>
      </c>
      <c r="E176" s="323"/>
      <c r="F176" s="934"/>
      <c r="M176" s="79"/>
      <c r="AQ176" s="81"/>
    </row>
    <row r="177" spans="1:43" s="78" customFormat="1" ht="9" customHeight="1" x14ac:dyDescent="0.2">
      <c r="A177" s="47" t="s">
        <v>3630</v>
      </c>
      <c r="B177" s="47" t="s">
        <v>3631</v>
      </c>
      <c r="C177" s="84">
        <v>106624</v>
      </c>
      <c r="E177" s="323"/>
      <c r="F177" s="934"/>
      <c r="M177" s="79"/>
      <c r="AQ177" s="81"/>
    </row>
    <row r="178" spans="1:43" s="78" customFormat="1" ht="9" customHeight="1" x14ac:dyDescent="0.2">
      <c r="A178" s="47" t="s">
        <v>3632</v>
      </c>
      <c r="B178" s="47" t="s">
        <v>3633</v>
      </c>
      <c r="C178" s="84">
        <v>106624</v>
      </c>
      <c r="E178" s="323"/>
      <c r="F178" s="934"/>
      <c r="M178" s="79"/>
      <c r="AQ178" s="81"/>
    </row>
    <row r="179" spans="1:43" s="78" customFormat="1" ht="9" customHeight="1" x14ac:dyDescent="0.2">
      <c r="A179" s="47" t="s">
        <v>3634</v>
      </c>
      <c r="B179" s="47" t="s">
        <v>3635</v>
      </c>
      <c r="C179" s="84">
        <v>106624</v>
      </c>
      <c r="E179" s="323"/>
      <c r="F179" s="934"/>
      <c r="M179" s="79"/>
      <c r="AQ179" s="80"/>
    </row>
    <row r="180" spans="1:43" s="78" customFormat="1" ht="9" customHeight="1" x14ac:dyDescent="0.2">
      <c r="A180" s="47" t="s">
        <v>6689</v>
      </c>
      <c r="B180" s="47" t="s">
        <v>6690</v>
      </c>
      <c r="C180" s="84">
        <v>213248</v>
      </c>
      <c r="E180" s="323"/>
      <c r="F180" s="934"/>
      <c r="M180" s="79"/>
      <c r="AQ180" s="80"/>
    </row>
    <row r="181" spans="1:43" s="78" customFormat="1" ht="9" customHeight="1" x14ac:dyDescent="0.2">
      <c r="A181" s="47" t="s">
        <v>6691</v>
      </c>
      <c r="B181" s="47" t="s">
        <v>6692</v>
      </c>
      <c r="C181" s="84">
        <v>213248</v>
      </c>
      <c r="E181" s="323"/>
      <c r="F181" s="934"/>
      <c r="M181" s="79"/>
      <c r="AQ181" s="80"/>
    </row>
    <row r="182" spans="1:43" s="78" customFormat="1" ht="9" customHeight="1" x14ac:dyDescent="0.2">
      <c r="A182" s="47" t="s">
        <v>6693</v>
      </c>
      <c r="B182" s="47" t="s">
        <v>6694</v>
      </c>
      <c r="C182" s="84">
        <v>213248</v>
      </c>
      <c r="E182" s="323"/>
      <c r="F182" s="934"/>
      <c r="M182" s="79"/>
      <c r="AQ182" s="79"/>
    </row>
    <row r="183" spans="1:43" s="78" customFormat="1" ht="9" customHeight="1" x14ac:dyDescent="0.2">
      <c r="A183" s="47" t="s">
        <v>8252</v>
      </c>
      <c r="B183" s="47" t="s">
        <v>8613</v>
      </c>
      <c r="C183" s="84">
        <v>2062.9488000000001</v>
      </c>
      <c r="E183" s="323"/>
      <c r="F183" s="934"/>
      <c r="M183" s="79"/>
      <c r="AQ183" s="79"/>
    </row>
    <row r="184" spans="1:43" s="78" customFormat="1" ht="9" customHeight="1" x14ac:dyDescent="0.2">
      <c r="A184" s="47" t="s">
        <v>10306</v>
      </c>
      <c r="B184" s="47" t="s">
        <v>11600</v>
      </c>
      <c r="C184" s="84">
        <v>26131.808700000001</v>
      </c>
      <c r="E184" s="323"/>
      <c r="F184" s="934"/>
      <c r="M184" s="79"/>
      <c r="AQ184" s="79"/>
    </row>
    <row r="185" spans="1:43" s="78" customFormat="1" ht="9" customHeight="1" x14ac:dyDescent="0.2">
      <c r="A185" s="47" t="s">
        <v>3636</v>
      </c>
      <c r="B185" s="47" t="s">
        <v>11601</v>
      </c>
      <c r="C185" s="84">
        <v>27252.498</v>
      </c>
      <c r="E185" s="323"/>
      <c r="F185" s="934"/>
      <c r="M185" s="79"/>
      <c r="AQ185" s="79"/>
    </row>
    <row r="186" spans="1:43" s="78" customFormat="1" ht="9" customHeight="1" x14ac:dyDescent="0.2">
      <c r="A186" s="47" t="s">
        <v>3637</v>
      </c>
      <c r="B186" s="47" t="s">
        <v>11602</v>
      </c>
      <c r="C186" s="84">
        <v>26120.797500000001</v>
      </c>
      <c r="E186" s="323"/>
      <c r="F186" s="934"/>
      <c r="M186" s="79"/>
      <c r="AQ186" s="79"/>
    </row>
    <row r="187" spans="1:43" s="78" customFormat="1" ht="9" customHeight="1" x14ac:dyDescent="0.2">
      <c r="A187" s="47" t="s">
        <v>3638</v>
      </c>
      <c r="B187" s="47" t="s">
        <v>11603</v>
      </c>
      <c r="C187" s="84">
        <v>14994</v>
      </c>
      <c r="E187" s="323"/>
      <c r="F187" s="934"/>
      <c r="M187" s="79"/>
      <c r="AQ187" s="79"/>
    </row>
    <row r="188" spans="1:43" s="78" customFormat="1" ht="9" customHeight="1" x14ac:dyDescent="0.2">
      <c r="A188" s="47" t="s">
        <v>3639</v>
      </c>
      <c r="B188" s="47" t="s">
        <v>11604</v>
      </c>
      <c r="C188" s="84">
        <v>14708.6877</v>
      </c>
      <c r="E188" s="323"/>
      <c r="F188" s="934"/>
      <c r="M188" s="79"/>
      <c r="AQ188" s="79"/>
    </row>
    <row r="189" spans="1:43" s="78" customFormat="1" ht="9" customHeight="1" x14ac:dyDescent="0.2">
      <c r="A189" s="47" t="s">
        <v>3640</v>
      </c>
      <c r="B189" s="47" t="s">
        <v>11605</v>
      </c>
      <c r="C189" s="84">
        <v>13469.750099999999</v>
      </c>
      <c r="E189" s="323"/>
      <c r="F189" s="934"/>
      <c r="M189" s="79"/>
      <c r="AQ189" s="79"/>
    </row>
    <row r="190" spans="1:43" s="78" customFormat="1" ht="9" customHeight="1" x14ac:dyDescent="0.2">
      <c r="A190" s="47" t="s">
        <v>3641</v>
      </c>
      <c r="B190" s="47" t="s">
        <v>11606</v>
      </c>
      <c r="C190" s="84">
        <v>13469.750099999999</v>
      </c>
      <c r="E190" s="323"/>
      <c r="F190" s="934"/>
      <c r="M190" s="79"/>
      <c r="AQ190" s="79"/>
    </row>
    <row r="191" spans="1:43" s="78" customFormat="1" ht="9" customHeight="1" x14ac:dyDescent="0.2">
      <c r="A191" s="47" t="s">
        <v>3642</v>
      </c>
      <c r="B191" s="47" t="s">
        <v>11607</v>
      </c>
      <c r="C191" s="84">
        <v>14515.1703</v>
      </c>
      <c r="E191" s="323"/>
      <c r="F191" s="934"/>
      <c r="M191" s="79"/>
      <c r="AQ191" s="79"/>
    </row>
    <row r="192" spans="1:43" s="78" customFormat="1" ht="9" customHeight="1" x14ac:dyDescent="0.2">
      <c r="A192" s="47" t="s">
        <v>3643</v>
      </c>
      <c r="B192" s="47" t="s">
        <v>2856</v>
      </c>
      <c r="C192" s="84">
        <v>77623.55</v>
      </c>
      <c r="E192" s="323"/>
      <c r="F192" s="934"/>
      <c r="M192" s="79"/>
      <c r="AQ192" s="79"/>
    </row>
    <row r="193" spans="1:43" s="78" customFormat="1" ht="9" customHeight="1" x14ac:dyDescent="0.2">
      <c r="A193" s="47" t="s">
        <v>3644</v>
      </c>
      <c r="B193" s="47" t="s">
        <v>3645</v>
      </c>
      <c r="C193" s="84">
        <v>89668.574999999997</v>
      </c>
      <c r="E193" s="323"/>
      <c r="F193" s="934"/>
      <c r="M193" s="79"/>
      <c r="AQ193" s="79"/>
    </row>
    <row r="194" spans="1:43" s="78" customFormat="1" ht="9" customHeight="1" x14ac:dyDescent="0.2">
      <c r="A194" s="47" t="s">
        <v>3646</v>
      </c>
      <c r="B194" s="47" t="s">
        <v>2857</v>
      </c>
      <c r="C194" s="84">
        <v>59211.6</v>
      </c>
      <c r="E194" s="323"/>
      <c r="F194" s="934"/>
      <c r="M194" s="79"/>
      <c r="AQ194" s="79"/>
    </row>
    <row r="195" spans="1:43" s="78" customFormat="1" ht="9" customHeight="1" x14ac:dyDescent="0.2">
      <c r="A195" s="47" t="s">
        <v>3647</v>
      </c>
      <c r="B195" s="47" t="s">
        <v>3648</v>
      </c>
      <c r="C195" s="84">
        <v>72618</v>
      </c>
      <c r="E195" s="323"/>
      <c r="F195" s="934"/>
      <c r="M195" s="79"/>
      <c r="AQ195" s="79"/>
    </row>
    <row r="196" spans="1:43" s="78" customFormat="1" ht="9" customHeight="1" x14ac:dyDescent="0.2">
      <c r="A196" s="47" t="s">
        <v>6666</v>
      </c>
      <c r="B196" s="47" t="s">
        <v>6667</v>
      </c>
      <c r="C196" s="84">
        <v>49980</v>
      </c>
      <c r="E196" s="323"/>
      <c r="F196" s="934"/>
      <c r="M196" s="79"/>
      <c r="AQ196" s="79"/>
    </row>
    <row r="197" spans="1:43" s="78" customFormat="1" ht="9" customHeight="1" x14ac:dyDescent="0.2">
      <c r="A197" s="47" t="s">
        <v>15817</v>
      </c>
      <c r="B197" s="47" t="s">
        <v>15818</v>
      </c>
      <c r="C197" s="84">
        <v>49980</v>
      </c>
      <c r="E197" s="323"/>
      <c r="F197" s="934"/>
      <c r="M197" s="79"/>
      <c r="AQ197" s="79"/>
    </row>
    <row r="198" spans="1:43" s="78" customFormat="1" ht="9" customHeight="1" x14ac:dyDescent="0.2">
      <c r="A198" s="47" t="s">
        <v>2167</v>
      </c>
      <c r="B198" s="47" t="s">
        <v>6665</v>
      </c>
      <c r="C198" s="84">
        <v>43669.914900000003</v>
      </c>
      <c r="E198" s="323"/>
      <c r="F198" s="934"/>
      <c r="M198" s="79"/>
      <c r="AQ198" s="79"/>
    </row>
    <row r="199" spans="1:43" s="78" customFormat="1" ht="9" customHeight="1" x14ac:dyDescent="0.2">
      <c r="A199" s="47" t="s">
        <v>3649</v>
      </c>
      <c r="B199" s="47" t="s">
        <v>3650</v>
      </c>
      <c r="C199" s="84">
        <v>5567.8361000000004</v>
      </c>
      <c r="E199" s="323"/>
      <c r="F199" s="934"/>
      <c r="M199" s="79"/>
      <c r="AQ199" s="79"/>
    </row>
    <row r="200" spans="1:43" s="78" customFormat="1" ht="9" customHeight="1" x14ac:dyDescent="0.2">
      <c r="A200" s="47" t="s">
        <v>3651</v>
      </c>
      <c r="B200" s="47" t="s">
        <v>3652</v>
      </c>
      <c r="C200" s="84">
        <v>69053.539999999994</v>
      </c>
      <c r="E200" s="323"/>
      <c r="F200" s="934"/>
      <c r="M200" s="79"/>
      <c r="AQ200" s="79"/>
    </row>
    <row r="201" spans="1:43" s="78" customFormat="1" ht="9" customHeight="1" x14ac:dyDescent="0.2">
      <c r="A201" s="47" t="s">
        <v>3653</v>
      </c>
      <c r="B201" s="47" t="s">
        <v>3654</v>
      </c>
      <c r="C201" s="84">
        <v>63308</v>
      </c>
      <c r="E201" s="323"/>
      <c r="F201" s="934"/>
      <c r="M201" s="79"/>
      <c r="AQ201" s="79"/>
    </row>
    <row r="202" spans="1:43" s="78" customFormat="1" ht="9" customHeight="1" x14ac:dyDescent="0.2">
      <c r="A202" s="47" t="s">
        <v>3655</v>
      </c>
      <c r="B202" s="47" t="s">
        <v>3656</v>
      </c>
      <c r="C202" s="84">
        <v>45256.38</v>
      </c>
      <c r="E202" s="323"/>
      <c r="F202" s="934"/>
      <c r="M202" s="79"/>
      <c r="AQ202" s="79"/>
    </row>
    <row r="203" spans="1:43" s="78" customFormat="1" ht="9" customHeight="1" x14ac:dyDescent="0.2">
      <c r="A203" s="47" t="s">
        <v>3657</v>
      </c>
      <c r="B203" s="47" t="s">
        <v>3658</v>
      </c>
      <c r="C203" s="84">
        <v>35285.879999999997</v>
      </c>
      <c r="E203" s="323"/>
      <c r="F203" s="934"/>
      <c r="M203" s="79"/>
      <c r="AQ203" s="79"/>
    </row>
    <row r="204" spans="1:43" s="78" customFormat="1" ht="9" customHeight="1" x14ac:dyDescent="0.2">
      <c r="A204" s="47" t="s">
        <v>3659</v>
      </c>
      <c r="B204" s="47" t="s">
        <v>16710</v>
      </c>
      <c r="C204" s="84">
        <v>120061.75999999999</v>
      </c>
      <c r="E204" s="323"/>
      <c r="F204" s="934"/>
      <c r="M204" s="79"/>
      <c r="AQ204" s="79"/>
    </row>
    <row r="205" spans="1:43" s="78" customFormat="1" ht="9" customHeight="1" x14ac:dyDescent="0.2">
      <c r="A205" s="47" t="s">
        <v>10680</v>
      </c>
      <c r="B205" s="47" t="s">
        <v>10681</v>
      </c>
      <c r="C205" s="84">
        <v>232098.3</v>
      </c>
      <c r="E205" s="323"/>
      <c r="F205" s="934"/>
      <c r="M205" s="79"/>
      <c r="AQ205" s="79"/>
    </row>
    <row r="206" spans="1:43" s="78" customFormat="1" ht="9" customHeight="1" x14ac:dyDescent="0.2">
      <c r="A206" s="47" t="s">
        <v>10678</v>
      </c>
      <c r="B206" s="47" t="s">
        <v>10679</v>
      </c>
      <c r="C206" s="84">
        <v>254721.6</v>
      </c>
      <c r="E206" s="323"/>
      <c r="F206" s="934"/>
      <c r="M206" s="79"/>
      <c r="AQ206" s="79"/>
    </row>
    <row r="207" spans="1:43" s="78" customFormat="1" ht="9" customHeight="1" x14ac:dyDescent="0.2">
      <c r="A207" s="47" t="s">
        <v>3661</v>
      </c>
      <c r="B207" s="47" t="s">
        <v>16881</v>
      </c>
      <c r="C207" s="84">
        <v>88784.412899999996</v>
      </c>
      <c r="E207" s="323"/>
      <c r="F207" s="934"/>
      <c r="M207" s="79"/>
      <c r="AQ207" s="79"/>
    </row>
    <row r="208" spans="1:43" s="78" customFormat="1" ht="9" customHeight="1" x14ac:dyDescent="0.2">
      <c r="A208" s="47" t="s">
        <v>5606</v>
      </c>
      <c r="B208" s="47" t="s">
        <v>15789</v>
      </c>
      <c r="C208" s="84">
        <v>62568.2984</v>
      </c>
      <c r="E208" s="323"/>
      <c r="F208" s="934"/>
      <c r="M208" s="79"/>
      <c r="AQ208" s="79"/>
    </row>
    <row r="209" spans="1:43" s="78" customFormat="1" ht="9" customHeight="1" x14ac:dyDescent="0.2">
      <c r="A209" s="47" t="s">
        <v>3660</v>
      </c>
      <c r="B209" s="47" t="s">
        <v>2732</v>
      </c>
      <c r="C209" s="84">
        <v>102327.7978</v>
      </c>
      <c r="E209" s="323"/>
      <c r="F209" s="934"/>
      <c r="M209" s="79"/>
      <c r="AQ209" s="79"/>
    </row>
    <row r="210" spans="1:43" s="78" customFormat="1" ht="9" customHeight="1" x14ac:dyDescent="0.2">
      <c r="A210" s="47" t="s">
        <v>3662</v>
      </c>
      <c r="B210" s="47" t="s">
        <v>4285</v>
      </c>
      <c r="C210" s="84">
        <v>93298.874400000001</v>
      </c>
      <c r="E210" s="323"/>
      <c r="F210" s="934"/>
      <c r="M210" s="79"/>
      <c r="AQ210" s="79"/>
    </row>
    <row r="211" spans="1:43" s="78" customFormat="1" ht="9" customHeight="1" x14ac:dyDescent="0.2">
      <c r="A211" s="47" t="s">
        <v>3663</v>
      </c>
      <c r="B211" s="47" t="s">
        <v>4286</v>
      </c>
      <c r="C211" s="84">
        <v>150482.05530000001</v>
      </c>
      <c r="E211" s="323"/>
      <c r="F211" s="934"/>
      <c r="M211" s="79"/>
      <c r="AQ211" s="79"/>
    </row>
    <row r="212" spans="1:43" s="78" customFormat="1" ht="9" customHeight="1" x14ac:dyDescent="0.2">
      <c r="A212" s="47" t="s">
        <v>8533</v>
      </c>
      <c r="B212" s="47" t="s">
        <v>8534</v>
      </c>
      <c r="C212" s="84">
        <v>16196.5452</v>
      </c>
      <c r="E212" s="323"/>
      <c r="F212" s="934"/>
      <c r="M212" s="79"/>
      <c r="AQ212" s="79"/>
    </row>
    <row r="213" spans="1:43" s="78" customFormat="1" ht="9" customHeight="1" x14ac:dyDescent="0.2">
      <c r="A213" s="47" t="s">
        <v>8535</v>
      </c>
      <c r="B213" s="47" t="s">
        <v>8536</v>
      </c>
      <c r="C213" s="84">
        <v>16981.489799999999</v>
      </c>
      <c r="E213" s="323"/>
      <c r="F213" s="934"/>
      <c r="M213" s="79"/>
      <c r="AQ213" s="79"/>
    </row>
    <row r="214" spans="1:43" s="78" customFormat="1" ht="9" customHeight="1" x14ac:dyDescent="0.2">
      <c r="A214" s="47" t="s">
        <v>8537</v>
      </c>
      <c r="B214" s="47" t="s">
        <v>8538</v>
      </c>
      <c r="C214" s="84">
        <v>13219.9833</v>
      </c>
      <c r="E214" s="323"/>
      <c r="F214" s="934"/>
      <c r="M214" s="79"/>
      <c r="AQ214" s="79"/>
    </row>
    <row r="215" spans="1:43" s="78" customFormat="1" ht="9" customHeight="1" x14ac:dyDescent="0.2">
      <c r="A215" s="47" t="s">
        <v>8539</v>
      </c>
      <c r="B215" s="47" t="s">
        <v>8540</v>
      </c>
      <c r="C215" s="84">
        <v>10262.0851</v>
      </c>
      <c r="E215" s="323"/>
      <c r="F215" s="934"/>
      <c r="M215" s="79"/>
      <c r="AQ215" s="79"/>
    </row>
    <row r="216" spans="1:43" s="82" customFormat="1" ht="9" customHeight="1" x14ac:dyDescent="0.2">
      <c r="A216" s="47" t="s">
        <v>8541</v>
      </c>
      <c r="B216" s="47" t="s">
        <v>8542</v>
      </c>
      <c r="C216" s="84">
        <v>15009.433800000001</v>
      </c>
      <c r="E216" s="323"/>
      <c r="F216" s="935"/>
      <c r="J216" s="78"/>
      <c r="AQ216" s="83"/>
    </row>
    <row r="217" spans="1:43" s="82" customFormat="1" ht="9" customHeight="1" x14ac:dyDescent="0.2">
      <c r="A217" s="47" t="s">
        <v>8543</v>
      </c>
      <c r="B217" s="47" t="s">
        <v>8544</v>
      </c>
      <c r="C217" s="84">
        <v>12051.5345</v>
      </c>
      <c r="E217" s="323"/>
      <c r="F217" s="935"/>
      <c r="AQ217" s="83"/>
    </row>
    <row r="218" spans="1:43" s="82" customFormat="1" ht="9" customHeight="1" x14ac:dyDescent="0.2">
      <c r="A218" s="47" t="s">
        <v>8545</v>
      </c>
      <c r="B218" s="47" t="s">
        <v>8546</v>
      </c>
      <c r="C218" s="84">
        <v>75960.559699999998</v>
      </c>
      <c r="E218" s="323"/>
      <c r="F218" s="935"/>
      <c r="AQ218" s="83"/>
    </row>
    <row r="219" spans="1:43" s="82" customFormat="1" ht="9" customHeight="1" x14ac:dyDescent="0.2">
      <c r="A219" s="47" t="s">
        <v>16946</v>
      </c>
      <c r="B219" s="47" t="s">
        <v>16947</v>
      </c>
      <c r="C219" s="84">
        <v>120514.2319</v>
      </c>
      <c r="E219" s="323"/>
      <c r="F219" s="935"/>
      <c r="AQ219" s="83"/>
    </row>
    <row r="220" spans="1:43" s="82" customFormat="1" ht="9" customHeight="1" x14ac:dyDescent="0.2">
      <c r="A220" s="47" t="s">
        <v>3664</v>
      </c>
      <c r="B220" s="47" t="s">
        <v>7810</v>
      </c>
      <c r="C220" s="84">
        <v>609226.80000000005</v>
      </c>
      <c r="E220" s="323"/>
      <c r="F220" s="935"/>
      <c r="AQ220" s="83"/>
    </row>
    <row r="221" spans="1:43" s="82" customFormat="1" ht="9" customHeight="1" x14ac:dyDescent="0.2">
      <c r="A221" s="47" t="s">
        <v>3665</v>
      </c>
      <c r="B221" s="47" t="s">
        <v>4115</v>
      </c>
      <c r="C221" s="84">
        <v>210112</v>
      </c>
      <c r="D221" s="47"/>
      <c r="E221" s="323"/>
      <c r="F221" s="935"/>
      <c r="AQ221" s="83"/>
    </row>
    <row r="222" spans="1:43" s="82" customFormat="1" ht="9" customHeight="1" x14ac:dyDescent="0.2">
      <c r="A222" s="47" t="s">
        <v>3666</v>
      </c>
      <c r="B222" s="47" t="s">
        <v>7811</v>
      </c>
      <c r="C222" s="84">
        <v>508541.6</v>
      </c>
      <c r="D222" s="106"/>
      <c r="E222" s="323"/>
      <c r="F222" s="935"/>
      <c r="AQ222" s="83"/>
    </row>
    <row r="223" spans="1:43" s="82" customFormat="1" ht="9" customHeight="1" x14ac:dyDescent="0.2">
      <c r="A223" s="47" t="s">
        <v>3667</v>
      </c>
      <c r="B223" s="47" t="s">
        <v>6979</v>
      </c>
      <c r="C223" s="84">
        <v>546663.6</v>
      </c>
      <c r="E223" s="323"/>
      <c r="F223" s="935"/>
      <c r="I223" s="117"/>
      <c r="AQ223" s="83"/>
    </row>
    <row r="224" spans="1:43" s="82" customFormat="1" ht="9" customHeight="1" x14ac:dyDescent="0.2">
      <c r="A224" s="47" t="s">
        <v>5864</v>
      </c>
      <c r="B224" s="47" t="s">
        <v>16972</v>
      </c>
      <c r="C224" s="84">
        <v>210674.87760000001</v>
      </c>
      <c r="E224" s="323"/>
      <c r="F224" s="935"/>
      <c r="I224" s="117"/>
      <c r="AQ224" s="83"/>
    </row>
    <row r="225" spans="1:43" s="82" customFormat="1" ht="9" customHeight="1" x14ac:dyDescent="0.2">
      <c r="A225" s="47" t="s">
        <v>10191</v>
      </c>
      <c r="B225" s="47" t="s">
        <v>10192</v>
      </c>
      <c r="C225" s="84">
        <v>4838.6030000000001</v>
      </c>
      <c r="D225" s="106"/>
      <c r="E225" s="323"/>
      <c r="F225" s="935"/>
      <c r="I225" s="117"/>
      <c r="AQ225" s="83"/>
    </row>
    <row r="226" spans="1:43" s="82" customFormat="1" ht="9" customHeight="1" x14ac:dyDescent="0.2">
      <c r="A226" s="47" t="s">
        <v>10193</v>
      </c>
      <c r="B226" s="47" t="s">
        <v>10194</v>
      </c>
      <c r="C226" s="84">
        <v>2380.1808999999998</v>
      </c>
      <c r="D226" s="106"/>
      <c r="E226" s="323"/>
      <c r="F226" s="935"/>
      <c r="I226" s="117"/>
      <c r="AQ226" s="83"/>
    </row>
    <row r="227" spans="1:43" s="82" customFormat="1" ht="9" customHeight="1" x14ac:dyDescent="0.2">
      <c r="A227" s="47" t="s">
        <v>5865</v>
      </c>
      <c r="B227" s="47" t="s">
        <v>5866</v>
      </c>
      <c r="C227" s="84">
        <v>1234.4100000000001</v>
      </c>
      <c r="D227" s="106"/>
      <c r="E227" s="323"/>
      <c r="F227" s="935"/>
      <c r="I227" s="117"/>
      <c r="AQ227" s="83"/>
    </row>
    <row r="228" spans="1:43" s="82" customFormat="1" ht="9" customHeight="1" x14ac:dyDescent="0.2">
      <c r="A228" s="47" t="s">
        <v>5867</v>
      </c>
      <c r="B228" s="47" t="s">
        <v>5868</v>
      </c>
      <c r="C228" s="84">
        <v>2559.7600000000002</v>
      </c>
      <c r="D228" s="106"/>
      <c r="E228" s="323"/>
      <c r="F228" s="935"/>
      <c r="I228" s="117"/>
      <c r="AQ228" s="83"/>
    </row>
    <row r="229" spans="1:43" s="82" customFormat="1" ht="9" customHeight="1" x14ac:dyDescent="0.2">
      <c r="A229" s="47" t="s">
        <v>5869</v>
      </c>
      <c r="B229" s="47" t="s">
        <v>5870</v>
      </c>
      <c r="C229" s="84">
        <v>2103.08</v>
      </c>
      <c r="D229" s="106"/>
      <c r="E229" s="323"/>
      <c r="F229" s="935"/>
      <c r="I229" s="117"/>
      <c r="AQ229" s="83"/>
    </row>
    <row r="230" spans="1:43" s="82" customFormat="1" ht="9" customHeight="1" x14ac:dyDescent="0.2">
      <c r="A230" s="47" t="s">
        <v>9493</v>
      </c>
      <c r="B230" s="47" t="s">
        <v>9494</v>
      </c>
      <c r="C230" s="84">
        <v>8771.9439999999995</v>
      </c>
      <c r="D230" s="219"/>
      <c r="E230" s="323"/>
      <c r="F230" s="935"/>
      <c r="AQ230" s="83"/>
    </row>
    <row r="231" spans="1:43" s="82" customFormat="1" ht="9" customHeight="1" x14ac:dyDescent="0.2">
      <c r="A231" s="47" t="s">
        <v>5871</v>
      </c>
      <c r="B231" s="47" t="s">
        <v>11608</v>
      </c>
      <c r="C231" s="84">
        <v>25280.985199999999</v>
      </c>
      <c r="D231" s="219"/>
      <c r="E231" s="323"/>
      <c r="F231" s="935"/>
      <c r="AQ231" s="83"/>
    </row>
    <row r="232" spans="1:43" s="82" customFormat="1" ht="9" customHeight="1" x14ac:dyDescent="0.2">
      <c r="A232" s="47"/>
      <c r="B232" s="47"/>
      <c r="C232" s="905"/>
      <c r="D232" s="220"/>
      <c r="E232" s="323"/>
      <c r="F232" s="220"/>
      <c r="G232" s="88"/>
      <c r="H232" s="88"/>
      <c r="AQ232" s="83"/>
    </row>
    <row r="233" spans="1:43" s="82" customFormat="1" ht="9" customHeight="1" x14ac:dyDescent="0.2">
      <c r="A233" s="47"/>
      <c r="B233" s="47"/>
      <c r="C233" s="905"/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0"/>
      <c r="B1" s="940"/>
      <c r="C1" s="906"/>
    </row>
    <row r="2" spans="1:46" ht="15.75" x14ac:dyDescent="0.2">
      <c r="A2" s="940"/>
      <c r="B2" s="940"/>
      <c r="C2" s="539">
        <v>46142</v>
      </c>
    </row>
    <row r="3" spans="1:46" ht="11.25" customHeight="1" x14ac:dyDescent="0.2">
      <c r="A3" s="941"/>
      <c r="B3" s="941"/>
      <c r="C3" s="828" t="s">
        <v>16577</v>
      </c>
    </row>
    <row r="4" spans="1:46" s="17" customFormat="1" ht="9.75" customHeight="1" x14ac:dyDescent="0.2">
      <c r="A4" s="371" t="s">
        <v>3228</v>
      </c>
      <c r="B4" s="371" t="s">
        <v>350</v>
      </c>
      <c r="C4" s="374" t="s">
        <v>351</v>
      </c>
      <c r="D4" s="24"/>
      <c r="E4" s="24"/>
      <c r="I4" s="22"/>
      <c r="AT4" s="18"/>
    </row>
    <row r="5" spans="1:46" s="17" customFormat="1" ht="9" customHeight="1" x14ac:dyDescent="0.2">
      <c r="A5" s="47" t="s">
        <v>1240</v>
      </c>
      <c r="B5" s="47" t="s">
        <v>14900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2753</v>
      </c>
      <c r="B6" s="47" t="s">
        <v>14901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2537</v>
      </c>
      <c r="B7" s="47" t="s">
        <v>14902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764</v>
      </c>
      <c r="B8" s="47" t="s">
        <v>14903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1348</v>
      </c>
      <c r="B9" s="47" t="s">
        <v>14904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2264</v>
      </c>
      <c r="B10" s="47" t="s">
        <v>14905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5129</v>
      </c>
      <c r="B11" s="47" t="s">
        <v>14906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4526</v>
      </c>
      <c r="B12" s="47" t="s">
        <v>14907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3068</v>
      </c>
      <c r="B13" s="47" t="s">
        <v>14908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2047</v>
      </c>
      <c r="B14" s="47" t="s">
        <v>14909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3250</v>
      </c>
      <c r="B15" s="47" t="s">
        <v>14910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3251</v>
      </c>
      <c r="B16" s="47" t="s">
        <v>14911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3252</v>
      </c>
      <c r="B17" s="47" t="s">
        <v>14824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538</v>
      </c>
      <c r="B18" s="47" t="s">
        <v>14825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3704</v>
      </c>
      <c r="B19" s="47" t="s">
        <v>14826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309</v>
      </c>
      <c r="B20" s="47" t="s">
        <v>14827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16079</v>
      </c>
      <c r="B21" s="47" t="s">
        <v>16080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1848</v>
      </c>
      <c r="B22" s="47" t="s">
        <v>14828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16354</v>
      </c>
      <c r="B23" s="47" t="s">
        <v>16355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3054</v>
      </c>
      <c r="B24" s="47" t="s">
        <v>14829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594</v>
      </c>
      <c r="B25" s="47" t="s">
        <v>4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587</v>
      </c>
      <c r="B26" s="47" t="s">
        <v>5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588</v>
      </c>
      <c r="B27" s="47" t="s">
        <v>14830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4459</v>
      </c>
      <c r="B28" s="47" t="s">
        <v>4460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4461</v>
      </c>
      <c r="B29" s="47" t="s">
        <v>4462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38</v>
      </c>
      <c r="B30" s="47" t="s">
        <v>6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16081</v>
      </c>
      <c r="B31" s="47" t="s">
        <v>16082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768</v>
      </c>
      <c r="B32" s="47" t="s">
        <v>16086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3067</v>
      </c>
      <c r="B33" s="47" t="s">
        <v>14831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911</v>
      </c>
      <c r="B34" s="47" t="s">
        <v>16087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2626</v>
      </c>
      <c r="B35" s="47" t="s">
        <v>16088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10443</v>
      </c>
      <c r="B36" s="47" t="s">
        <v>16827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9236</v>
      </c>
      <c r="B37" s="47" t="s">
        <v>14832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9237</v>
      </c>
      <c r="B38" s="47" t="s">
        <v>14833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9238</v>
      </c>
      <c r="B39" s="47" t="s">
        <v>14834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9239</v>
      </c>
      <c r="B40" s="47" t="s">
        <v>14835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745</v>
      </c>
      <c r="B41" s="47" t="s">
        <v>14836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3074</v>
      </c>
      <c r="B42" s="47" t="s">
        <v>14837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2040</v>
      </c>
      <c r="B43" s="47" t="s">
        <v>14838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1766</v>
      </c>
      <c r="B44" s="47" t="s">
        <v>14839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727</v>
      </c>
      <c r="B45" s="47" t="s">
        <v>14840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953</v>
      </c>
      <c r="B46" s="47" t="s">
        <v>14841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61</v>
      </c>
      <c r="B47" s="47" t="s">
        <v>14842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2677</v>
      </c>
      <c r="B48" s="47" t="s">
        <v>14843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3321</v>
      </c>
      <c r="B49" s="47" t="s">
        <v>14844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110</v>
      </c>
      <c r="B50" s="47" t="s">
        <v>14845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1044</v>
      </c>
      <c r="B51" s="47" t="s">
        <v>14846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16829</v>
      </c>
      <c r="B52" s="47" t="s">
        <v>16828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2249</v>
      </c>
      <c r="B53" s="47" t="s">
        <v>14847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318</v>
      </c>
      <c r="B54" s="47" t="s">
        <v>14848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1630</v>
      </c>
      <c r="B55" s="47" t="s">
        <v>14849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1449</v>
      </c>
      <c r="B56" s="47" t="s">
        <v>14850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120</v>
      </c>
      <c r="B57" s="47" t="s">
        <v>14851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839</v>
      </c>
      <c r="B58" s="47" t="s">
        <v>14852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494</v>
      </c>
      <c r="B59" s="47" t="s">
        <v>14853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2228</v>
      </c>
      <c r="B60" s="47" t="s">
        <v>14854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9240</v>
      </c>
      <c r="B61" s="47" t="s">
        <v>14855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2960</v>
      </c>
      <c r="B62" s="47" t="s">
        <v>14856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2229</v>
      </c>
      <c r="B63" s="47" t="s">
        <v>14857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1503</v>
      </c>
      <c r="B64" s="47" t="s">
        <v>14858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1504</v>
      </c>
      <c r="B65" s="47" t="s">
        <v>14859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910</v>
      </c>
      <c r="B66" s="47" t="s">
        <v>14860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2066</v>
      </c>
      <c r="B67" s="47" t="s">
        <v>14861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822</v>
      </c>
      <c r="B68" s="47" t="s">
        <v>14862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2219</v>
      </c>
      <c r="B69" s="47" t="s">
        <v>14863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4736</v>
      </c>
      <c r="B70" s="47" t="s">
        <v>14864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5997</v>
      </c>
      <c r="B71" s="47" t="s">
        <v>14865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7001</v>
      </c>
      <c r="B72" s="47" t="s">
        <v>14866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721</v>
      </c>
      <c r="B73" s="47" t="s">
        <v>14867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2791</v>
      </c>
      <c r="B74" s="47" t="s">
        <v>14868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10001</v>
      </c>
      <c r="B75" s="47" t="s">
        <v>14869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10002</v>
      </c>
      <c r="B76" s="47" t="s">
        <v>14870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279</v>
      </c>
      <c r="B77" s="47" t="s">
        <v>14871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1798</v>
      </c>
      <c r="B78" s="47" t="s">
        <v>14872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10444</v>
      </c>
      <c r="B79" s="47" t="s">
        <v>14873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10445</v>
      </c>
      <c r="B80" s="47" t="s">
        <v>14874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1306</v>
      </c>
      <c r="B81" s="47" t="s">
        <v>6798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1512</v>
      </c>
      <c r="B82" s="47" t="s">
        <v>6799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1513</v>
      </c>
      <c r="B83" s="47" t="s">
        <v>3714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3715</v>
      </c>
      <c r="B84" s="47" t="s">
        <v>2031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2032</v>
      </c>
      <c r="B85" s="47" t="s">
        <v>2033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355</v>
      </c>
      <c r="B86" s="47" t="s">
        <v>2258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2259</v>
      </c>
      <c r="B87" s="47" t="s">
        <v>15736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1239</v>
      </c>
      <c r="B88" s="47" t="s">
        <v>240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6618</v>
      </c>
      <c r="B89" s="47" t="s">
        <v>6619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1580</v>
      </c>
      <c r="B90" s="47" t="s">
        <v>1667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132</v>
      </c>
      <c r="B91" s="47" t="s">
        <v>6800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663</v>
      </c>
      <c r="B92" s="47" t="s">
        <v>6801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3377</v>
      </c>
      <c r="B93" s="47" t="s">
        <v>6802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501</v>
      </c>
      <c r="B94" s="47" t="s">
        <v>6803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3021</v>
      </c>
      <c r="B95" s="47" t="s">
        <v>2690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2691</v>
      </c>
      <c r="B96" s="47" t="s">
        <v>1763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1764</v>
      </c>
      <c r="B97" s="47" t="s">
        <v>1166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1167</v>
      </c>
      <c r="B98" s="47" t="s">
        <v>3105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706</v>
      </c>
      <c r="B99" s="47" t="s">
        <v>6804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2746</v>
      </c>
      <c r="B100" s="47" t="s">
        <v>1110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1111</v>
      </c>
      <c r="B101" s="47" t="s">
        <v>1068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1530</v>
      </c>
      <c r="B102" s="47" t="s">
        <v>395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396</v>
      </c>
      <c r="B103" s="47" t="s">
        <v>507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201</v>
      </c>
      <c r="B104" s="47" t="s">
        <v>6805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1086</v>
      </c>
      <c r="B105" s="47" t="s">
        <v>1778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1779</v>
      </c>
      <c r="B106" s="47" t="s">
        <v>1321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1322</v>
      </c>
      <c r="B107" s="47" t="s">
        <v>1323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1324</v>
      </c>
      <c r="B108" s="47" t="s">
        <v>993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994</v>
      </c>
      <c r="B109" s="47" t="s">
        <v>6806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633</v>
      </c>
      <c r="B110" s="47" t="s">
        <v>10307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634</v>
      </c>
      <c r="B111" s="47" t="s">
        <v>10308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3285</v>
      </c>
      <c r="B112" s="47" t="s">
        <v>10309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3410</v>
      </c>
      <c r="B113" s="47" t="s">
        <v>10310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1714</v>
      </c>
      <c r="B114" s="47" t="s">
        <v>14875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463</v>
      </c>
      <c r="B115" s="47" t="s">
        <v>14876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149</v>
      </c>
      <c r="B116" s="47" t="s">
        <v>14877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150</v>
      </c>
      <c r="B117" s="47" t="s">
        <v>14878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43</v>
      </c>
      <c r="B118" s="47" t="s">
        <v>14879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44</v>
      </c>
      <c r="B119" s="47" t="s">
        <v>14880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601</v>
      </c>
      <c r="B120" s="47" t="s">
        <v>14881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1182</v>
      </c>
      <c r="B121" s="47" t="s">
        <v>14882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3920</v>
      </c>
      <c r="B122" s="47" t="s">
        <v>14883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3921</v>
      </c>
      <c r="B123" s="47" t="s">
        <v>14884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16690</v>
      </c>
      <c r="B124" s="47" t="s">
        <v>16691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16692</v>
      </c>
      <c r="B125" s="47" t="s">
        <v>16693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16694</v>
      </c>
      <c r="B126" s="47" t="s">
        <v>16695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16696</v>
      </c>
      <c r="B127" s="47" t="s">
        <v>16697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2607</v>
      </c>
      <c r="B128" s="47" t="s">
        <v>14885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1606</v>
      </c>
      <c r="B129" s="47" t="s">
        <v>14912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1450</v>
      </c>
      <c r="B130" s="47" t="s">
        <v>14913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823</v>
      </c>
      <c r="B131" s="47" t="s">
        <v>14886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171</v>
      </c>
      <c r="B132" s="47" t="s">
        <v>14887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3150</v>
      </c>
      <c r="B133" s="47" t="s">
        <v>14888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3613</v>
      </c>
      <c r="B134" s="47" t="s">
        <v>14889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592</v>
      </c>
      <c r="B135" s="47" t="s">
        <v>14890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635</v>
      </c>
      <c r="B136" s="47" t="s">
        <v>14891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176</v>
      </c>
      <c r="B137" s="47" t="s">
        <v>14892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3614</v>
      </c>
      <c r="B138" s="47" t="s">
        <v>14893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720</v>
      </c>
      <c r="B139" s="47" t="s">
        <v>6807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1026</v>
      </c>
      <c r="B140" s="47" t="s">
        <v>6808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2011</v>
      </c>
      <c r="B141" s="47" t="s">
        <v>6809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6810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10907</v>
      </c>
      <c r="B143" s="47" t="s">
        <v>11262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5595</v>
      </c>
      <c r="B144" s="47" t="s">
        <v>14894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5596</v>
      </c>
      <c r="B145" s="47" t="s">
        <v>14895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5597</v>
      </c>
      <c r="B146" s="47" t="s">
        <v>14896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5598</v>
      </c>
      <c r="B147" s="47" t="s">
        <v>14897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5599</v>
      </c>
      <c r="B148" s="47" t="s">
        <v>14898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5600</v>
      </c>
      <c r="B149" s="47" t="s">
        <v>14899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915</v>
      </c>
      <c r="B150" s="47" t="s">
        <v>683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684</v>
      </c>
      <c r="B151" s="47" t="s">
        <v>2122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2230</v>
      </c>
      <c r="B152" s="47" t="s">
        <v>3014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1155</v>
      </c>
      <c r="B153" s="47" t="s">
        <v>809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810</v>
      </c>
      <c r="B154" s="47" t="s">
        <v>2685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2686</v>
      </c>
      <c r="B155" s="47" t="s">
        <v>3280</v>
      </c>
      <c r="C155" s="905">
        <v>55224.200100000002</v>
      </c>
      <c r="D155" s="323"/>
      <c r="H155" s="892"/>
    </row>
    <row r="156" spans="1:9" ht="9" customHeight="1" x14ac:dyDescent="0.2">
      <c r="A156" s="47" t="s">
        <v>3281</v>
      </c>
      <c r="B156" s="47" t="s">
        <v>16097</v>
      </c>
      <c r="C156" s="905">
        <v>440082.72</v>
      </c>
      <c r="D156" s="323"/>
      <c r="H156" s="892"/>
    </row>
    <row r="157" spans="1:9" ht="9" customHeight="1" x14ac:dyDescent="0.2">
      <c r="A157" s="47" t="s">
        <v>16085</v>
      </c>
      <c r="B157" s="47" t="s">
        <v>16098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6" t="s">
        <v>10359</v>
      </c>
      <c r="B1" s="1036"/>
      <c r="C1" s="528"/>
    </row>
    <row r="2" spans="1:16" ht="15.75" x14ac:dyDescent="0.2">
      <c r="A2" s="1036"/>
      <c r="B2" s="1036"/>
      <c r="C2" s="539">
        <v>46133</v>
      </c>
    </row>
    <row r="3" spans="1:16" ht="11.25" customHeight="1" x14ac:dyDescent="0.2">
      <c r="A3" s="941"/>
      <c r="B3" s="941"/>
      <c r="C3" s="814" t="s">
        <v>16577</v>
      </c>
    </row>
    <row r="4" spans="1:16" s="19" customFormat="1" ht="9.75" customHeight="1" x14ac:dyDescent="0.2">
      <c r="A4" s="371" t="s">
        <v>3228</v>
      </c>
      <c r="B4" s="371" t="s">
        <v>350</v>
      </c>
      <c r="C4" s="376" t="s">
        <v>351</v>
      </c>
      <c r="F4" s="313"/>
      <c r="P4" s="23"/>
    </row>
    <row r="5" spans="1:16" s="17" customFormat="1" ht="9" customHeight="1" x14ac:dyDescent="0.2">
      <c r="A5" s="47" t="s">
        <v>1186</v>
      </c>
      <c r="B5" s="47" t="s">
        <v>31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1187</v>
      </c>
      <c r="B6" s="47" t="s">
        <v>32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3699</v>
      </c>
      <c r="B7" s="47" t="s">
        <v>33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1116</v>
      </c>
      <c r="B8" s="47" t="s">
        <v>34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1117</v>
      </c>
      <c r="B9" s="47" t="s">
        <v>35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6811</v>
      </c>
      <c r="B10" s="47" t="s">
        <v>6812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16508</v>
      </c>
      <c r="B11" s="47" t="s">
        <v>16509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16510</v>
      </c>
      <c r="B12" s="47" t="s">
        <v>16511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16512</v>
      </c>
      <c r="B13" s="47" t="s">
        <v>16513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16514</v>
      </c>
      <c r="B14" s="47" t="s">
        <v>16515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1118</v>
      </c>
      <c r="B15" s="47" t="s">
        <v>4192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1119</v>
      </c>
      <c r="B16" s="47" t="s">
        <v>4193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2227</v>
      </c>
      <c r="B17" s="47" t="s">
        <v>4194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904</v>
      </c>
      <c r="B18" s="47" t="s">
        <v>4195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905</v>
      </c>
      <c r="B19" s="47" t="s">
        <v>4196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9495</v>
      </c>
      <c r="B20" s="47" t="s">
        <v>9496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209</v>
      </c>
      <c r="B21" s="47" t="s">
        <v>4197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3334</v>
      </c>
      <c r="B22" s="47" t="s">
        <v>4198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449</v>
      </c>
      <c r="B23" s="47" t="s">
        <v>4199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450</v>
      </c>
      <c r="B24" s="47" t="s">
        <v>4200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1341</v>
      </c>
      <c r="B25" s="47" t="s">
        <v>4201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9874</v>
      </c>
      <c r="B26" s="47" t="s">
        <v>8623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5631</v>
      </c>
      <c r="B27" s="47" t="s">
        <v>5632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5633</v>
      </c>
      <c r="B28" s="47" t="s">
        <v>5634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5635</v>
      </c>
      <c r="B29" s="47" t="s">
        <v>5636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4692</v>
      </c>
      <c r="B30" s="47" t="s">
        <v>16646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4693</v>
      </c>
      <c r="B31" s="47" t="s">
        <v>16647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4694</v>
      </c>
      <c r="B32" s="47" t="s">
        <v>16648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16138</v>
      </c>
      <c r="B33" s="47" t="s">
        <v>16139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9241</v>
      </c>
      <c r="B34" s="47" t="s">
        <v>9242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9243</v>
      </c>
      <c r="B35" s="47" t="s">
        <v>9244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9245</v>
      </c>
      <c r="B36" s="47" t="s">
        <v>9246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9247</v>
      </c>
      <c r="B37" s="47" t="s">
        <v>9248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1459</v>
      </c>
      <c r="B38" s="47" t="s">
        <v>5637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1460</v>
      </c>
      <c r="B39" s="47" t="s">
        <v>4202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177</v>
      </c>
      <c r="B40" s="47" t="s">
        <v>4203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178</v>
      </c>
      <c r="B41" s="47" t="s">
        <v>4204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556</v>
      </c>
      <c r="B42" s="47" t="s">
        <v>4205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1539</v>
      </c>
      <c r="B43" s="47" t="s">
        <v>4206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1540</v>
      </c>
      <c r="B44" s="47" t="s">
        <v>4207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980</v>
      </c>
      <c r="B45" s="47" t="s">
        <v>4208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114</v>
      </c>
      <c r="B46" s="47" t="s">
        <v>4209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1640</v>
      </c>
      <c r="B47" s="47" t="s">
        <v>4210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9875</v>
      </c>
      <c r="B48" s="47" t="s">
        <v>9876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3286</v>
      </c>
      <c r="B49" s="47" t="s">
        <v>4211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3088</v>
      </c>
      <c r="B50" s="47" t="s">
        <v>4212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1018</v>
      </c>
      <c r="B51" s="47" t="s">
        <v>4213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6574</v>
      </c>
      <c r="B52" s="47" t="s">
        <v>6575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6576</v>
      </c>
      <c r="B53" s="47" t="s">
        <v>6577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6578</v>
      </c>
      <c r="B54" s="47" t="s">
        <v>6579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846</v>
      </c>
      <c r="B55" s="47" t="s">
        <v>5638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52</v>
      </c>
      <c r="B56" s="47" t="s">
        <v>5639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53</v>
      </c>
      <c r="B57" s="47" t="s">
        <v>5640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778</v>
      </c>
      <c r="B58" s="47" t="s">
        <v>5641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821</v>
      </c>
      <c r="B59" s="47" t="s">
        <v>5642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73</v>
      </c>
      <c r="B60" s="47" t="s">
        <v>4214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479</v>
      </c>
      <c r="B61" s="47" t="s">
        <v>4215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1012</v>
      </c>
      <c r="B62" s="47" t="s">
        <v>4216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237</v>
      </c>
      <c r="B63" s="47" t="s">
        <v>4217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3077</v>
      </c>
      <c r="B64" s="47" t="s">
        <v>4218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482</v>
      </c>
      <c r="B65" s="47" t="s">
        <v>4219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5643</v>
      </c>
      <c r="B66" s="47" t="s">
        <v>5644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9249</v>
      </c>
      <c r="B67" s="47" t="s">
        <v>9250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8627</v>
      </c>
      <c r="B68" s="47" t="s">
        <v>8628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8629</v>
      </c>
      <c r="B69" s="47" t="s">
        <v>8630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8631</v>
      </c>
      <c r="B70" s="47" t="s">
        <v>8632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8633</v>
      </c>
      <c r="B71" s="47" t="s">
        <v>8634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8635</v>
      </c>
      <c r="B72" s="47" t="s">
        <v>8636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8637</v>
      </c>
      <c r="B73" s="47" t="s">
        <v>8638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2575</v>
      </c>
      <c r="B74" s="47" t="s">
        <v>4220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1542</v>
      </c>
      <c r="B75" s="47" t="s">
        <v>4221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1543</v>
      </c>
      <c r="B76" s="47" t="s">
        <v>4222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1544</v>
      </c>
      <c r="B77" s="47" t="s">
        <v>4223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180</v>
      </c>
      <c r="B78" s="47" t="s">
        <v>4224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181</v>
      </c>
      <c r="B79" s="47" t="s">
        <v>4225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2113</v>
      </c>
      <c r="B80" s="47" t="s">
        <v>4226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2538</v>
      </c>
      <c r="B81" s="47" t="s">
        <v>4227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2539</v>
      </c>
      <c r="B82" s="47" t="s">
        <v>4228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354</v>
      </c>
      <c r="B83" s="47" t="s">
        <v>4229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2207</v>
      </c>
      <c r="B84" s="47" t="s">
        <v>4230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536</v>
      </c>
      <c r="B85" s="47" t="s">
        <v>4231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5645</v>
      </c>
      <c r="B86" s="47" t="s">
        <v>5646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645</v>
      </c>
      <c r="B87" s="47" t="s">
        <v>4232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689</v>
      </c>
      <c r="B88" s="47" t="s">
        <v>4233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414</v>
      </c>
      <c r="B89" s="47" t="s">
        <v>4234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690</v>
      </c>
      <c r="B90" s="47" t="s">
        <v>4235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68</v>
      </c>
      <c r="B91" s="47" t="s">
        <v>4236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69</v>
      </c>
      <c r="B92" s="47" t="s">
        <v>4237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1317</v>
      </c>
      <c r="B93" s="47" t="s">
        <v>4238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5647</v>
      </c>
      <c r="B94" s="47" t="s">
        <v>5648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14482</v>
      </c>
      <c r="B95" s="47" t="s">
        <v>14769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14483</v>
      </c>
      <c r="B96" s="47" t="s">
        <v>14770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14484</v>
      </c>
      <c r="B97" s="47" t="s">
        <v>14771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14485</v>
      </c>
      <c r="B98" s="47" t="s">
        <v>14772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14486</v>
      </c>
      <c r="B99" s="47" t="s">
        <v>14773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14487</v>
      </c>
      <c r="B100" s="47" t="s">
        <v>14774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14488</v>
      </c>
      <c r="B101" s="47" t="s">
        <v>14489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14490</v>
      </c>
      <c r="B102" s="47" t="s">
        <v>14491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14492</v>
      </c>
      <c r="B103" s="47" t="s">
        <v>14493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269</v>
      </c>
      <c r="B104" s="47" t="s">
        <v>4239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2602</v>
      </c>
      <c r="B105" s="47" t="s">
        <v>4240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1493</v>
      </c>
      <c r="B106" s="47" t="s">
        <v>4241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685</v>
      </c>
      <c r="B107" s="47" t="s">
        <v>4242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245</v>
      </c>
      <c r="B108" s="47" t="s">
        <v>4243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3330</v>
      </c>
      <c r="B109" s="47" t="s">
        <v>4244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617</v>
      </c>
      <c r="B110" s="47" t="s">
        <v>4245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1089</v>
      </c>
      <c r="B111" s="47" t="s">
        <v>4246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838</v>
      </c>
      <c r="B112" s="47" t="s">
        <v>4247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3023</v>
      </c>
      <c r="B113" s="47" t="s">
        <v>4248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2580</v>
      </c>
      <c r="B114" s="47" t="s">
        <v>4249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212</v>
      </c>
      <c r="B115" s="47" t="s">
        <v>4250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523</v>
      </c>
      <c r="B116" s="47" t="s">
        <v>4251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3796</v>
      </c>
      <c r="B117" s="47" t="s">
        <v>4252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2107</v>
      </c>
      <c r="B118" s="47" t="s">
        <v>11186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2108</v>
      </c>
      <c r="B119" s="47" t="s">
        <v>4253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389</v>
      </c>
      <c r="B120" s="47" t="s">
        <v>4254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54</v>
      </c>
      <c r="B121" s="47" t="s">
        <v>4255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127</v>
      </c>
      <c r="B122" s="47" t="s">
        <v>4256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1442</v>
      </c>
      <c r="B123" s="47" t="s">
        <v>4257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1849</v>
      </c>
      <c r="B124" s="47" t="s">
        <v>3213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3359</v>
      </c>
      <c r="B125" s="47" t="s">
        <v>3214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3360</v>
      </c>
      <c r="B126" s="47" t="s">
        <v>3215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310</v>
      </c>
      <c r="B127" s="47" t="s">
        <v>3216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423</v>
      </c>
      <c r="B128" s="47" t="s">
        <v>3217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2605</v>
      </c>
      <c r="B129" s="47" t="s">
        <v>3218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1668</v>
      </c>
      <c r="B130" s="47" t="s">
        <v>3219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1302</v>
      </c>
      <c r="B131" s="47" t="s">
        <v>11187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460</v>
      </c>
      <c r="B132" s="47" t="s">
        <v>11188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1557</v>
      </c>
      <c r="B133" s="47" t="s">
        <v>11189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16357</v>
      </c>
      <c r="B134" s="47" t="s">
        <v>16358</v>
      </c>
      <c r="C134" s="84">
        <v>1583.3461</v>
      </c>
      <c r="D134" s="475"/>
      <c r="P134" s="27"/>
    </row>
    <row r="135" spans="1:16" ht="9" customHeight="1" x14ac:dyDescent="0.2">
      <c r="A135" s="47" t="s">
        <v>16359</v>
      </c>
      <c r="B135" s="47" t="s">
        <v>16360</v>
      </c>
      <c r="C135" s="84">
        <v>1811.2810999999999</v>
      </c>
      <c r="D135" s="475"/>
      <c r="P135" s="27"/>
    </row>
    <row r="136" spans="1:16" ht="9" customHeight="1" x14ac:dyDescent="0.2">
      <c r="A136" s="47" t="s">
        <v>16361</v>
      </c>
      <c r="B136" s="47" t="s">
        <v>16362</v>
      </c>
      <c r="C136" s="84">
        <v>2156.4272999999998</v>
      </c>
      <c r="D136" s="475"/>
      <c r="P136" s="27"/>
    </row>
    <row r="137" spans="1:16" ht="9" customHeight="1" x14ac:dyDescent="0.2">
      <c r="A137" s="47" t="s">
        <v>495</v>
      </c>
      <c r="B137" s="47" t="s">
        <v>6646</v>
      </c>
      <c r="C137" s="84">
        <v>62729.243199999997</v>
      </c>
      <c r="D137" s="475"/>
      <c r="P137" s="27"/>
    </row>
    <row r="138" spans="1:16" ht="9" customHeight="1" x14ac:dyDescent="0.2">
      <c r="A138" s="47" t="s">
        <v>2236</v>
      </c>
      <c r="B138" s="47" t="s">
        <v>6647</v>
      </c>
      <c r="C138" s="84">
        <v>121534.6312</v>
      </c>
      <c r="D138" s="475"/>
      <c r="P138" s="27"/>
    </row>
    <row r="139" spans="1:16" ht="9" customHeight="1" x14ac:dyDescent="0.2">
      <c r="A139" s="47" t="s">
        <v>693</v>
      </c>
      <c r="B139" s="47" t="s">
        <v>11190</v>
      </c>
      <c r="C139" s="84">
        <v>16723.4486</v>
      </c>
      <c r="D139" s="475"/>
      <c r="P139" s="27"/>
    </row>
    <row r="140" spans="1:16" ht="9" customHeight="1" x14ac:dyDescent="0.2">
      <c r="A140" s="47" t="s">
        <v>2267</v>
      </c>
      <c r="B140" s="47" t="s">
        <v>11191</v>
      </c>
      <c r="C140" s="84">
        <v>10641.6994</v>
      </c>
      <c r="D140" s="475"/>
      <c r="P140" s="27"/>
    </row>
    <row r="141" spans="1:16" ht="9" customHeight="1" x14ac:dyDescent="0.2">
      <c r="A141" s="47" t="s">
        <v>16363</v>
      </c>
      <c r="B141" s="47" t="s">
        <v>16364</v>
      </c>
      <c r="C141" s="84">
        <v>59574.698299999996</v>
      </c>
      <c r="D141" s="475"/>
      <c r="P141" s="30"/>
    </row>
    <row r="142" spans="1:16" ht="9" customHeight="1" x14ac:dyDescent="0.2">
      <c r="A142" s="47" t="s">
        <v>3053</v>
      </c>
      <c r="B142" s="47" t="s">
        <v>11192</v>
      </c>
      <c r="C142" s="84">
        <v>11869.591899999999</v>
      </c>
      <c r="D142" s="475"/>
      <c r="P142" s="30"/>
    </row>
    <row r="143" spans="1:16" ht="9" customHeight="1" x14ac:dyDescent="0.2">
      <c r="A143" s="47" t="s">
        <v>1648</v>
      </c>
      <c r="B143" s="47" t="s">
        <v>11193</v>
      </c>
      <c r="C143" s="84">
        <v>13343.0484</v>
      </c>
      <c r="D143" s="475"/>
      <c r="P143" s="30"/>
    </row>
    <row r="144" spans="1:16" ht="9" customHeight="1" x14ac:dyDescent="0.2">
      <c r="A144" s="47" t="s">
        <v>2780</v>
      </c>
      <c r="B144" s="47" t="s">
        <v>11194</v>
      </c>
      <c r="C144" s="84">
        <v>15389.531800000001</v>
      </c>
      <c r="D144" s="475"/>
      <c r="P144" s="30"/>
    </row>
    <row r="145" spans="1:4" ht="9" customHeight="1" x14ac:dyDescent="0.2">
      <c r="A145" s="47" t="s">
        <v>85</v>
      </c>
      <c r="B145" s="47" t="s">
        <v>14494</v>
      </c>
      <c r="C145" s="84">
        <v>16751.605200000002</v>
      </c>
      <c r="D145" s="475"/>
    </row>
    <row r="146" spans="1:4" ht="9" customHeight="1" x14ac:dyDescent="0.2">
      <c r="A146" s="47" t="s">
        <v>894</v>
      </c>
      <c r="B146" s="47" t="s">
        <v>14495</v>
      </c>
      <c r="C146" s="84">
        <v>21159.922399999999</v>
      </c>
      <c r="D146" s="475"/>
    </row>
    <row r="147" spans="1:4" ht="9" customHeight="1" x14ac:dyDescent="0.2">
      <c r="A147" s="47" t="s">
        <v>3335</v>
      </c>
      <c r="B147" s="47" t="s">
        <v>14496</v>
      </c>
      <c r="C147" s="84">
        <v>35919.750200000002</v>
      </c>
      <c r="D147" s="475"/>
    </row>
    <row r="148" spans="1:4" ht="9" customHeight="1" x14ac:dyDescent="0.2">
      <c r="A148" s="47" t="s">
        <v>639</v>
      </c>
      <c r="B148" s="47" t="s">
        <v>14497</v>
      </c>
      <c r="C148" s="84">
        <v>55838.6823</v>
      </c>
      <c r="D148" s="475"/>
    </row>
    <row r="149" spans="1:4" ht="9" customHeight="1" x14ac:dyDescent="0.2">
      <c r="A149" s="47" t="s">
        <v>10611</v>
      </c>
      <c r="B149" s="47" t="s">
        <v>14498</v>
      </c>
      <c r="C149" s="84">
        <v>114289.6966</v>
      </c>
      <c r="D149" s="475"/>
    </row>
    <row r="150" spans="1:4" ht="9" customHeight="1" x14ac:dyDescent="0.2">
      <c r="A150" s="47" t="s">
        <v>11195</v>
      </c>
      <c r="B150" s="47" t="s">
        <v>14499</v>
      </c>
      <c r="C150" s="84">
        <v>10660.111199999999</v>
      </c>
      <c r="D150" s="475"/>
    </row>
    <row r="151" spans="1:4" ht="9" customHeight="1" x14ac:dyDescent="0.2">
      <c r="A151" s="47" t="s">
        <v>11196</v>
      </c>
      <c r="B151" s="47" t="s">
        <v>14500</v>
      </c>
      <c r="C151" s="84">
        <v>13492.122499999999</v>
      </c>
      <c r="D151" s="475"/>
    </row>
    <row r="152" spans="1:4" ht="9" customHeight="1" x14ac:dyDescent="0.2">
      <c r="A152" s="47" t="s">
        <v>11197</v>
      </c>
      <c r="B152" s="47" t="s">
        <v>14501</v>
      </c>
      <c r="C152" s="84">
        <v>18969.123800000001</v>
      </c>
      <c r="D152" s="475"/>
    </row>
    <row r="153" spans="1:4" ht="9" customHeight="1" x14ac:dyDescent="0.2">
      <c r="A153" s="47" t="s">
        <v>11198</v>
      </c>
      <c r="B153" s="47" t="s">
        <v>14502</v>
      </c>
      <c r="C153" s="84">
        <v>42907.663200000003</v>
      </c>
      <c r="D153" s="475"/>
    </row>
    <row r="154" spans="1:4" ht="9" customHeight="1" x14ac:dyDescent="0.2">
      <c r="A154" s="47" t="s">
        <v>11199</v>
      </c>
      <c r="B154" s="47" t="s">
        <v>14503</v>
      </c>
      <c r="C154" s="84">
        <v>49079.2575</v>
      </c>
      <c r="D154" s="475"/>
    </row>
    <row r="155" spans="1:4" ht="9" customHeight="1" x14ac:dyDescent="0.2">
      <c r="A155" s="47" t="s">
        <v>11200</v>
      </c>
      <c r="B155" s="47" t="s">
        <v>14504</v>
      </c>
      <c r="C155" s="84">
        <v>79055.813099999999</v>
      </c>
      <c r="D155" s="475"/>
    </row>
    <row r="156" spans="1:4" ht="9" customHeight="1" x14ac:dyDescent="0.2">
      <c r="A156" s="47" t="s">
        <v>1443</v>
      </c>
      <c r="B156" s="47" t="s">
        <v>14505</v>
      </c>
      <c r="C156" s="84">
        <v>15206.172500000001</v>
      </c>
      <c r="D156" s="475"/>
    </row>
    <row r="157" spans="1:4" ht="9" customHeight="1" x14ac:dyDescent="0.2">
      <c r="A157" s="47" t="s">
        <v>2603</v>
      </c>
      <c r="B157" s="47" t="s">
        <v>14506</v>
      </c>
      <c r="C157" s="84">
        <v>22709.192999999999</v>
      </c>
      <c r="D157" s="475"/>
    </row>
    <row r="158" spans="1:4" ht="9" customHeight="1" x14ac:dyDescent="0.2">
      <c r="A158" s="47" t="s">
        <v>2604</v>
      </c>
      <c r="B158" s="47" t="s">
        <v>14507</v>
      </c>
      <c r="C158" s="84">
        <v>36794.911899999999</v>
      </c>
      <c r="D158" s="475"/>
    </row>
    <row r="159" spans="1:4" ht="9" customHeight="1" x14ac:dyDescent="0.2">
      <c r="A159" s="47" t="s">
        <v>1290</v>
      </c>
      <c r="B159" s="47" t="s">
        <v>14508</v>
      </c>
      <c r="C159" s="84">
        <v>40356.745799999997</v>
      </c>
      <c r="D159" s="475"/>
    </row>
    <row r="160" spans="1:4" ht="9" customHeight="1" x14ac:dyDescent="0.2">
      <c r="A160" s="47" t="s">
        <v>762</v>
      </c>
      <c r="B160" s="47" t="s">
        <v>14509</v>
      </c>
      <c r="C160" s="84">
        <v>43191.344799999999</v>
      </c>
      <c r="D160" s="475"/>
    </row>
    <row r="161" spans="1:4" ht="9" customHeight="1" x14ac:dyDescent="0.2">
      <c r="A161" s="47" t="s">
        <v>1345</v>
      </c>
      <c r="B161" s="47" t="s">
        <v>14510</v>
      </c>
      <c r="C161" s="84">
        <v>56092.2261</v>
      </c>
      <c r="D161" s="475"/>
    </row>
    <row r="162" spans="1:4" ht="9" customHeight="1" x14ac:dyDescent="0.2">
      <c r="A162" s="47" t="s">
        <v>7802</v>
      </c>
      <c r="B162" s="47" t="s">
        <v>7803</v>
      </c>
      <c r="C162" s="84">
        <v>2541.7354</v>
      </c>
      <c r="D162" s="475"/>
    </row>
    <row r="163" spans="1:4" ht="9" customHeight="1" x14ac:dyDescent="0.2">
      <c r="A163" s="47" t="s">
        <v>7804</v>
      </c>
      <c r="B163" s="47" t="s">
        <v>7805</v>
      </c>
      <c r="C163" s="84">
        <v>3897.6516999999999</v>
      </c>
      <c r="D163" s="475"/>
    </row>
    <row r="164" spans="1:4" ht="9" customHeight="1" x14ac:dyDescent="0.2">
      <c r="A164" s="47" t="s">
        <v>7806</v>
      </c>
      <c r="B164" s="47" t="s">
        <v>7807</v>
      </c>
      <c r="C164" s="84">
        <v>5792.3495000000003</v>
      </c>
      <c r="D164" s="475"/>
    </row>
    <row r="165" spans="1:4" ht="9" customHeight="1" x14ac:dyDescent="0.2">
      <c r="A165" s="47" t="s">
        <v>2598</v>
      </c>
      <c r="B165" s="47" t="s">
        <v>10612</v>
      </c>
      <c r="C165" s="84">
        <v>11018.4146</v>
      </c>
      <c r="D165" s="475"/>
    </row>
    <row r="166" spans="1:4" ht="9" customHeight="1" x14ac:dyDescent="0.2">
      <c r="A166" s="47" t="s">
        <v>2599</v>
      </c>
      <c r="B166" s="47" t="s">
        <v>10613</v>
      </c>
      <c r="C166" s="84">
        <v>13192.021000000001</v>
      </c>
      <c r="D166" s="475"/>
    </row>
    <row r="167" spans="1:4" ht="9" customHeight="1" x14ac:dyDescent="0.2">
      <c r="A167" s="47" t="s">
        <v>4321</v>
      </c>
      <c r="B167" s="47" t="s">
        <v>10614</v>
      </c>
      <c r="C167" s="84">
        <v>15515.7219</v>
      </c>
      <c r="D167" s="475"/>
    </row>
    <row r="168" spans="1:4" ht="9" customHeight="1" x14ac:dyDescent="0.2">
      <c r="A168" s="47" t="s">
        <v>10615</v>
      </c>
      <c r="B168" s="47" t="s">
        <v>10616</v>
      </c>
      <c r="C168" s="84">
        <v>9907.1620000000003</v>
      </c>
      <c r="D168" s="475"/>
    </row>
    <row r="169" spans="1:4" ht="9" customHeight="1" x14ac:dyDescent="0.2">
      <c r="A169" s="47" t="s">
        <v>10617</v>
      </c>
      <c r="B169" s="47" t="s">
        <v>10618</v>
      </c>
      <c r="C169" s="84">
        <v>10732.5</v>
      </c>
      <c r="D169" s="475"/>
    </row>
    <row r="170" spans="1:4" ht="9" customHeight="1" x14ac:dyDescent="0.2">
      <c r="A170" s="47" t="s">
        <v>16744</v>
      </c>
      <c r="B170" s="47" t="s">
        <v>16745</v>
      </c>
      <c r="C170" s="84">
        <v>12159.8316</v>
      </c>
      <c r="D170" s="475"/>
    </row>
    <row r="171" spans="1:4" ht="9" customHeight="1" x14ac:dyDescent="0.2">
      <c r="A171" s="47" t="s">
        <v>2600</v>
      </c>
      <c r="B171" s="47" t="s">
        <v>4733</v>
      </c>
      <c r="C171" s="84">
        <v>15139.6769</v>
      </c>
      <c r="D171" s="475"/>
    </row>
    <row r="172" spans="1:4" ht="9" customHeight="1" x14ac:dyDescent="0.2">
      <c r="A172" s="47" t="s">
        <v>2601</v>
      </c>
      <c r="B172" s="47" t="s">
        <v>4734</v>
      </c>
      <c r="C172" s="84">
        <v>17660.901399999999</v>
      </c>
      <c r="D172" s="475"/>
    </row>
    <row r="173" spans="1:4" ht="9" customHeight="1" x14ac:dyDescent="0.2">
      <c r="A173" s="47" t="s">
        <v>2042</v>
      </c>
      <c r="B173" s="47" t="s">
        <v>4735</v>
      </c>
      <c r="C173" s="84">
        <v>20777.432199999999</v>
      </c>
      <c r="D173" s="475"/>
    </row>
    <row r="174" spans="1:4" ht="9" customHeight="1" x14ac:dyDescent="0.2">
      <c r="A174" s="47" t="s">
        <v>10917</v>
      </c>
      <c r="B174" s="47" t="s">
        <v>10918</v>
      </c>
      <c r="C174" s="84">
        <v>6599.1709000000001</v>
      </c>
      <c r="D174" s="475"/>
    </row>
    <row r="175" spans="1:4" ht="9" customHeight="1" x14ac:dyDescent="0.2">
      <c r="A175" s="47" t="s">
        <v>9877</v>
      </c>
      <c r="B175" s="47" t="s">
        <v>9878</v>
      </c>
      <c r="C175" s="84">
        <v>7520.9669000000004</v>
      </c>
      <c r="D175" s="475"/>
    </row>
    <row r="176" spans="1:4" ht="9" customHeight="1" x14ac:dyDescent="0.2">
      <c r="A176" s="47" t="s">
        <v>9879</v>
      </c>
      <c r="B176" s="47" t="s">
        <v>9880</v>
      </c>
      <c r="C176" s="84">
        <v>10740.222100000001</v>
      </c>
      <c r="D176" s="475"/>
    </row>
    <row r="177" spans="1:4" ht="9" customHeight="1" x14ac:dyDescent="0.2">
      <c r="A177" s="47" t="s">
        <v>6017</v>
      </c>
      <c r="B177" s="47" t="s">
        <v>6018</v>
      </c>
      <c r="C177" s="84">
        <v>20492.374500000002</v>
      </c>
      <c r="D177" s="475"/>
    </row>
    <row r="178" spans="1:4" ht="9" customHeight="1" x14ac:dyDescent="0.2">
      <c r="A178" s="47" t="s">
        <v>6019</v>
      </c>
      <c r="B178" s="47" t="s">
        <v>6020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39" t="s">
        <v>10361</v>
      </c>
      <c r="B1" s="1040"/>
      <c r="C1" s="532"/>
      <c r="D1" s="33"/>
      <c r="AO1" s="35"/>
    </row>
    <row r="2" spans="1:41" s="34" customFormat="1" ht="12.75" customHeight="1" x14ac:dyDescent="0.2">
      <c r="A2" s="1041"/>
      <c r="B2" s="1042"/>
      <c r="C2" s="542">
        <v>46126</v>
      </c>
      <c r="D2" s="33"/>
      <c r="AO2" s="35"/>
    </row>
    <row r="3" spans="1:41" s="34" customFormat="1" x14ac:dyDescent="0.2">
      <c r="A3" s="1037"/>
      <c r="B3" s="1038"/>
      <c r="C3" s="814" t="s">
        <v>16577</v>
      </c>
      <c r="D3" s="33"/>
      <c r="AO3" s="35"/>
    </row>
    <row r="4" spans="1:41" s="19" customFormat="1" ht="9.75" customHeight="1" x14ac:dyDescent="0.2">
      <c r="A4" s="371" t="s">
        <v>3228</v>
      </c>
      <c r="B4" s="371" t="s">
        <v>350</v>
      </c>
      <c r="C4" s="376" t="s">
        <v>351</v>
      </c>
      <c r="D4" s="21"/>
      <c r="AO4" s="26"/>
    </row>
    <row r="5" spans="1:41" s="67" customFormat="1" ht="9" customHeight="1" x14ac:dyDescent="0.2">
      <c r="A5" s="47" t="s">
        <v>6846</v>
      </c>
      <c r="B5" s="47" t="s">
        <v>14511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6847</v>
      </c>
      <c r="B6" s="47" t="s">
        <v>14512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6848</v>
      </c>
      <c r="B7" s="47" t="s">
        <v>14513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6849</v>
      </c>
      <c r="B8" s="47" t="s">
        <v>14514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6850</v>
      </c>
      <c r="B9" s="47" t="s">
        <v>14515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6851</v>
      </c>
      <c r="B10" s="47" t="s">
        <v>14516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6852</v>
      </c>
      <c r="B11" s="47" t="s">
        <v>14517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6853</v>
      </c>
      <c r="B12" s="47" t="s">
        <v>14518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6854</v>
      </c>
      <c r="B13" s="47" t="s">
        <v>14519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6855</v>
      </c>
      <c r="B14" s="47" t="s">
        <v>14520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6856</v>
      </c>
      <c r="B15" s="47" t="s">
        <v>14521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6857</v>
      </c>
      <c r="B16" s="47" t="s">
        <v>14522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6858</v>
      </c>
      <c r="B17" s="47" t="s">
        <v>14523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6859</v>
      </c>
      <c r="B18" s="47" t="s">
        <v>14524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6860</v>
      </c>
      <c r="B19" s="47" t="s">
        <v>14525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6861</v>
      </c>
      <c r="B20" s="47" t="s">
        <v>14526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6862</v>
      </c>
      <c r="B21" s="47" t="s">
        <v>14527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6863</v>
      </c>
      <c r="B22" s="47" t="s">
        <v>14528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6864</v>
      </c>
      <c r="B23" s="47" t="s">
        <v>14529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6865</v>
      </c>
      <c r="B24" s="47" t="s">
        <v>14530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6866</v>
      </c>
      <c r="B25" s="47" t="s">
        <v>14531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6867</v>
      </c>
      <c r="B26" s="47" t="s">
        <v>14532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6868</v>
      </c>
      <c r="B27" s="47" t="s">
        <v>14533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6869</v>
      </c>
      <c r="B28" s="47" t="s">
        <v>14534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6870</v>
      </c>
      <c r="B29" s="47" t="s">
        <v>14535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6871</v>
      </c>
      <c r="B30" s="47" t="s">
        <v>14536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6872</v>
      </c>
      <c r="B31" s="47" t="s">
        <v>14537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6873</v>
      </c>
      <c r="B32" s="47" t="s">
        <v>14538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6874</v>
      </c>
      <c r="B33" s="47" t="s">
        <v>14539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6875</v>
      </c>
      <c r="B34" s="47" t="s">
        <v>14540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6876</v>
      </c>
      <c r="B35" s="47" t="s">
        <v>14541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6877</v>
      </c>
      <c r="B36" s="47" t="s">
        <v>14542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6878</v>
      </c>
      <c r="B37" s="47" t="s">
        <v>14543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6879</v>
      </c>
      <c r="B38" s="47" t="s">
        <v>14544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6880</v>
      </c>
      <c r="B39" s="47" t="s">
        <v>14545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6881</v>
      </c>
      <c r="B40" s="47" t="s">
        <v>14546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6882</v>
      </c>
      <c r="B41" s="47" t="s">
        <v>14547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6883</v>
      </c>
      <c r="B42" s="47" t="s">
        <v>14548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6884</v>
      </c>
      <c r="B43" s="47" t="s">
        <v>14549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6885</v>
      </c>
      <c r="B44" s="47" t="s">
        <v>14550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6886</v>
      </c>
      <c r="B45" s="47" t="s">
        <v>14551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6887</v>
      </c>
      <c r="B46" s="47" t="s">
        <v>14552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6888</v>
      </c>
      <c r="B47" s="47" t="s">
        <v>14553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6889</v>
      </c>
      <c r="B48" s="47" t="s">
        <v>14554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6890</v>
      </c>
      <c r="B49" s="47" t="s">
        <v>14555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6891</v>
      </c>
      <c r="B50" s="47" t="s">
        <v>14556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6892</v>
      </c>
      <c r="B51" s="47" t="s">
        <v>14557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6893</v>
      </c>
      <c r="B52" s="47" t="s">
        <v>14558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6894</v>
      </c>
      <c r="B53" s="47" t="s">
        <v>14559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6895</v>
      </c>
      <c r="B54" s="47" t="s">
        <v>14560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6896</v>
      </c>
      <c r="B55" s="47" t="s">
        <v>14561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6897</v>
      </c>
      <c r="B56" s="47" t="s">
        <v>14562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6898</v>
      </c>
      <c r="B57" s="47" t="s">
        <v>14563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6899</v>
      </c>
      <c r="B58" s="47" t="s">
        <v>14564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6900</v>
      </c>
      <c r="B59" s="47" t="s">
        <v>14565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6901</v>
      </c>
      <c r="B60" s="47" t="s">
        <v>14566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6902</v>
      </c>
      <c r="B61" s="47" t="s">
        <v>14567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6903</v>
      </c>
      <c r="B62" s="47" t="s">
        <v>14568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6904</v>
      </c>
      <c r="B63" s="47" t="s">
        <v>14569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6905</v>
      </c>
      <c r="B64" s="47" t="s">
        <v>14570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6906</v>
      </c>
      <c r="B65" s="47" t="s">
        <v>14571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6907</v>
      </c>
      <c r="B66" s="47" t="s">
        <v>14572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6908</v>
      </c>
      <c r="B67" s="47" t="s">
        <v>14573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6909</v>
      </c>
      <c r="B68" s="47" t="s">
        <v>14574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6910</v>
      </c>
      <c r="B69" s="47" t="s">
        <v>14575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6911</v>
      </c>
      <c r="B70" s="47" t="s">
        <v>14576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6912</v>
      </c>
      <c r="B71" s="47" t="s">
        <v>14577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6913</v>
      </c>
      <c r="B72" s="47" t="s">
        <v>14578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6914</v>
      </c>
      <c r="B73" s="47" t="s">
        <v>14579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6915</v>
      </c>
      <c r="B74" s="47" t="s">
        <v>14580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6916</v>
      </c>
      <c r="B75" s="47" t="s">
        <v>14581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6917</v>
      </c>
      <c r="B76" s="47" t="s">
        <v>14582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6918</v>
      </c>
      <c r="B77" s="47" t="s">
        <v>14583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6919</v>
      </c>
      <c r="B78" s="47" t="s">
        <v>14584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6920</v>
      </c>
      <c r="B79" s="47" t="s">
        <v>14585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6921</v>
      </c>
      <c r="B80" s="47" t="s">
        <v>14586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6922</v>
      </c>
      <c r="B81" s="47" t="s">
        <v>14587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6923</v>
      </c>
      <c r="B82" s="47" t="s">
        <v>14588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6924</v>
      </c>
      <c r="B83" s="47" t="s">
        <v>14589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6925</v>
      </c>
      <c r="B84" s="47" t="s">
        <v>14590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6926</v>
      </c>
      <c r="B85" s="47" t="s">
        <v>14591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6927</v>
      </c>
      <c r="B86" s="47" t="s">
        <v>14592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6928</v>
      </c>
      <c r="B87" s="47" t="s">
        <v>14593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6929</v>
      </c>
      <c r="B88" s="47" t="s">
        <v>14594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6930</v>
      </c>
      <c r="B89" s="47" t="s">
        <v>14595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6931</v>
      </c>
      <c r="B90" s="47" t="s">
        <v>14596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6932</v>
      </c>
      <c r="B91" s="47" t="s">
        <v>14597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6933</v>
      </c>
      <c r="B92" s="47" t="s">
        <v>14598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6934</v>
      </c>
      <c r="B93" s="47" t="s">
        <v>14599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6935</v>
      </c>
      <c r="B94" s="47" t="s">
        <v>14600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6936</v>
      </c>
      <c r="B95" s="47" t="s">
        <v>14601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6937</v>
      </c>
      <c r="B96" s="47" t="s">
        <v>14602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6938</v>
      </c>
      <c r="B97" s="47" t="s">
        <v>14603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6939</v>
      </c>
      <c r="B98" s="47" t="s">
        <v>14604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6940</v>
      </c>
      <c r="B99" s="47" t="s">
        <v>14605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6941</v>
      </c>
      <c r="B100" s="47" t="s">
        <v>14606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6942</v>
      </c>
      <c r="B101" s="47" t="s">
        <v>14607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6943</v>
      </c>
      <c r="B102" s="47" t="s">
        <v>14608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6944</v>
      </c>
      <c r="B103" s="47" t="s">
        <v>14609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6945</v>
      </c>
      <c r="B104" s="47" t="s">
        <v>14610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6946</v>
      </c>
      <c r="B105" s="47" t="s">
        <v>14611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6947</v>
      </c>
      <c r="B106" s="47" t="s">
        <v>14612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6948</v>
      </c>
      <c r="B107" s="47" t="s">
        <v>14613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6949</v>
      </c>
      <c r="B108" s="47" t="s">
        <v>14614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6950</v>
      </c>
      <c r="B109" s="47" t="s">
        <v>14615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6951</v>
      </c>
      <c r="B110" s="47" t="s">
        <v>14616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6952</v>
      </c>
      <c r="B111" s="47" t="s">
        <v>14617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6953</v>
      </c>
      <c r="B112" s="47" t="s">
        <v>14618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6954</v>
      </c>
      <c r="B113" s="47" t="s">
        <v>14619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6955</v>
      </c>
      <c r="B114" s="47" t="s">
        <v>14620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6956</v>
      </c>
      <c r="B115" s="47" t="s">
        <v>14621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6957</v>
      </c>
      <c r="B116" s="47" t="s">
        <v>14622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6958</v>
      </c>
      <c r="B117" s="47" t="s">
        <v>14623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6959</v>
      </c>
      <c r="B118" s="47" t="s">
        <v>14624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6960</v>
      </c>
      <c r="B119" s="47" t="s">
        <v>14625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14626</v>
      </c>
      <c r="B120" s="47" t="s">
        <v>14627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6961</v>
      </c>
      <c r="B121" s="47" t="s">
        <v>14628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6962</v>
      </c>
      <c r="B122" s="47" t="s">
        <v>14629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6963</v>
      </c>
      <c r="B123" s="47" t="s">
        <v>14630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6964</v>
      </c>
      <c r="B124" s="47" t="s">
        <v>14631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6965</v>
      </c>
      <c r="B125" s="47" t="s">
        <v>14632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6966</v>
      </c>
      <c r="B126" s="47" t="s">
        <v>14633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6967</v>
      </c>
      <c r="B127" s="47" t="s">
        <v>14634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6968</v>
      </c>
      <c r="B128" s="47" t="s">
        <v>14635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6969</v>
      </c>
      <c r="B129" s="47" t="s">
        <v>14636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2131</v>
      </c>
      <c r="B130" s="47" t="s">
        <v>4322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437</v>
      </c>
      <c r="B131" s="47" t="s">
        <v>2706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43" t="s">
        <v>10362</v>
      </c>
      <c r="B1" s="1044"/>
      <c r="C1" s="532"/>
      <c r="D1" s="33"/>
      <c r="AO1" s="35"/>
    </row>
    <row r="2" spans="1:41" s="34" customFormat="1" ht="12.75" customHeight="1" x14ac:dyDescent="0.2">
      <c r="A2" s="1045"/>
      <c r="B2" s="1046"/>
      <c r="C2" s="542">
        <v>46141</v>
      </c>
      <c r="D2" s="33"/>
      <c r="AO2" s="35"/>
    </row>
    <row r="3" spans="1:41" s="34" customFormat="1" x14ac:dyDescent="0.2">
      <c r="A3" s="1037"/>
      <c r="B3" s="1038"/>
      <c r="C3" s="814" t="s">
        <v>16577</v>
      </c>
      <c r="D3" s="33"/>
      <c r="AO3" s="35"/>
    </row>
    <row r="4" spans="1:41" s="19" customFormat="1" ht="9.75" customHeight="1" x14ac:dyDescent="0.2">
      <c r="A4" s="371" t="s">
        <v>3228</v>
      </c>
      <c r="B4" s="371" t="s">
        <v>350</v>
      </c>
      <c r="C4" s="376" t="s">
        <v>351</v>
      </c>
      <c r="D4" s="21"/>
      <c r="AO4" s="26"/>
    </row>
    <row r="5" spans="1:41" s="67" customFormat="1" ht="9" customHeight="1" x14ac:dyDescent="0.2">
      <c r="A5" s="47" t="s">
        <v>7871</v>
      </c>
      <c r="B5" s="47" t="s">
        <v>7872</v>
      </c>
      <c r="C5" s="84">
        <v>28992.539000000001</v>
      </c>
      <c r="D5" s="753"/>
      <c r="H5" s="70"/>
      <c r="I5" s="68"/>
      <c r="K5" s="69"/>
    </row>
    <row r="6" spans="1:41" s="67" customFormat="1" ht="9" customHeight="1" x14ac:dyDescent="0.2">
      <c r="A6" s="47" t="s">
        <v>7873</v>
      </c>
      <c r="B6" s="47" t="s">
        <v>7874</v>
      </c>
      <c r="C6" s="84">
        <v>37578.532599999999</v>
      </c>
      <c r="D6" s="753"/>
      <c r="H6" s="70"/>
      <c r="I6" s="68"/>
      <c r="K6" s="69"/>
    </row>
    <row r="7" spans="1:41" s="67" customFormat="1" ht="9" customHeight="1" x14ac:dyDescent="0.2">
      <c r="A7" s="47" t="s">
        <v>7875</v>
      </c>
      <c r="B7" s="47" t="s">
        <v>7876</v>
      </c>
      <c r="C7" s="84">
        <v>57281.197699999997</v>
      </c>
      <c r="D7" s="753"/>
      <c r="H7" s="70"/>
      <c r="I7" s="68"/>
      <c r="K7" s="69"/>
    </row>
    <row r="8" spans="1:41" s="67" customFormat="1" ht="9" customHeight="1" x14ac:dyDescent="0.2">
      <c r="A8" s="47" t="s">
        <v>7877</v>
      </c>
      <c r="B8" s="47" t="s">
        <v>7878</v>
      </c>
      <c r="C8" s="84">
        <v>67112.411699999997</v>
      </c>
      <c r="D8" s="753"/>
      <c r="H8" s="70"/>
      <c r="I8" s="68"/>
      <c r="K8" s="69"/>
    </row>
    <row r="9" spans="1:41" s="67" customFormat="1" ht="9" customHeight="1" x14ac:dyDescent="0.2">
      <c r="A9" s="47" t="s">
        <v>7879</v>
      </c>
      <c r="B9" s="47" t="s">
        <v>7880</v>
      </c>
      <c r="C9" s="84">
        <v>82742.646999999997</v>
      </c>
      <c r="D9" s="753"/>
      <c r="H9" s="70"/>
      <c r="I9" s="68"/>
      <c r="K9" s="69"/>
    </row>
    <row r="10" spans="1:41" s="67" customFormat="1" ht="9" customHeight="1" x14ac:dyDescent="0.2">
      <c r="A10" s="47" t="s">
        <v>7881</v>
      </c>
      <c r="B10" s="47" t="s">
        <v>7882</v>
      </c>
      <c r="C10" s="84">
        <v>106650.0952</v>
      </c>
      <c r="D10" s="753"/>
      <c r="H10" s="70"/>
      <c r="I10" s="68"/>
      <c r="K10" s="69"/>
    </row>
    <row r="11" spans="1:41" s="67" customFormat="1" ht="9" customHeight="1" x14ac:dyDescent="0.2">
      <c r="A11" s="47" t="s">
        <v>7883</v>
      </c>
      <c r="B11" s="47" t="s">
        <v>7884</v>
      </c>
      <c r="C11" s="84">
        <v>3415.1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7885</v>
      </c>
      <c r="B12" s="47" t="s">
        <v>7886</v>
      </c>
      <c r="C12" s="84">
        <v>3890.4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7887</v>
      </c>
      <c r="B13" s="47" t="s">
        <v>7888</v>
      </c>
      <c r="C13" s="84">
        <v>5980.14</v>
      </c>
      <c r="D13" s="753"/>
      <c r="I13" s="68"/>
      <c r="J13" s="68"/>
      <c r="K13" s="69"/>
    </row>
    <row r="14" spans="1:41" s="67" customFormat="1" ht="9" customHeight="1" x14ac:dyDescent="0.2">
      <c r="A14" s="47" t="s">
        <v>7889</v>
      </c>
      <c r="B14" s="47" t="s">
        <v>7890</v>
      </c>
      <c r="C14" s="84">
        <v>10466.86</v>
      </c>
      <c r="D14" s="753"/>
      <c r="I14" s="68"/>
      <c r="J14" s="68"/>
      <c r="K14" s="69"/>
    </row>
    <row r="15" spans="1:41" s="67" customFormat="1" ht="9" customHeight="1" x14ac:dyDescent="0.2">
      <c r="A15" s="47" t="s">
        <v>7891</v>
      </c>
      <c r="B15" s="47" t="s">
        <v>7892</v>
      </c>
      <c r="C15" s="84">
        <v>24172.48</v>
      </c>
      <c r="D15" s="753"/>
      <c r="I15" s="68"/>
      <c r="J15" s="68"/>
      <c r="K15" s="69"/>
    </row>
    <row r="16" spans="1:41" s="68" customFormat="1" ht="9" customHeight="1" x14ac:dyDescent="0.2">
      <c r="A16" s="47" t="s">
        <v>7893</v>
      </c>
      <c r="B16" s="47" t="s">
        <v>7894</v>
      </c>
      <c r="C16" s="84">
        <v>37921.980000000003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7895</v>
      </c>
      <c r="B17" s="47" t="s">
        <v>7896</v>
      </c>
      <c r="C17" s="84">
        <v>6296.52</v>
      </c>
      <c r="D17" s="753"/>
      <c r="I17" s="68"/>
      <c r="J17" s="68"/>
      <c r="K17" s="69"/>
    </row>
    <row r="18" spans="1:41" s="67" customFormat="1" ht="9" customHeight="1" x14ac:dyDescent="0.2">
      <c r="A18" s="47" t="s">
        <v>7897</v>
      </c>
      <c r="B18" s="47" t="s">
        <v>7898</v>
      </c>
      <c r="C18" s="84">
        <v>6758.1</v>
      </c>
      <c r="D18" s="753"/>
      <c r="I18" s="68"/>
      <c r="J18" s="68"/>
      <c r="K18" s="69"/>
    </row>
    <row r="19" spans="1:41" s="67" customFormat="1" ht="9" customHeight="1" x14ac:dyDescent="0.2">
      <c r="A19" s="47" t="s">
        <v>7899</v>
      </c>
      <c r="B19" s="47" t="s">
        <v>7900</v>
      </c>
      <c r="C19" s="84">
        <v>8894.8700000000008</v>
      </c>
      <c r="D19" s="753"/>
      <c r="I19" s="68"/>
      <c r="J19" s="68"/>
      <c r="K19" s="69"/>
    </row>
    <row r="20" spans="1:41" s="67" customFormat="1" ht="9" customHeight="1" x14ac:dyDescent="0.2">
      <c r="A20" s="47" t="s">
        <v>7901</v>
      </c>
      <c r="B20" s="47" t="s">
        <v>7902</v>
      </c>
      <c r="C20" s="84">
        <v>16262.51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7903</v>
      </c>
      <c r="B21" s="47" t="s">
        <v>7904</v>
      </c>
      <c r="C21" s="84">
        <v>32517.48</v>
      </c>
      <c r="D21" s="753"/>
      <c r="H21" s="70"/>
      <c r="I21" s="68"/>
      <c r="K21" s="69"/>
    </row>
    <row r="22" spans="1:41" s="67" customFormat="1" ht="9" customHeight="1" x14ac:dyDescent="0.2">
      <c r="A22" s="47" t="s">
        <v>7905</v>
      </c>
      <c r="B22" s="47" t="s">
        <v>7906</v>
      </c>
      <c r="C22" s="84">
        <v>59210.23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7907</v>
      </c>
      <c r="B23" s="47" t="s">
        <v>7908</v>
      </c>
      <c r="C23" s="84">
        <v>2540.34</v>
      </c>
      <c r="D23" s="753"/>
      <c r="H23" s="70"/>
      <c r="I23" s="68"/>
      <c r="K23" s="69"/>
    </row>
    <row r="24" spans="1:41" s="67" customFormat="1" ht="9" customHeight="1" x14ac:dyDescent="0.2">
      <c r="A24" s="47" t="s">
        <v>7909</v>
      </c>
      <c r="B24" s="47" t="s">
        <v>7910</v>
      </c>
      <c r="C24" s="84">
        <v>2856.01</v>
      </c>
      <c r="D24" s="753"/>
      <c r="H24" s="70"/>
      <c r="I24" s="68"/>
      <c r="K24" s="69"/>
    </row>
    <row r="25" spans="1:41" s="67" customFormat="1" ht="9" customHeight="1" x14ac:dyDescent="0.2">
      <c r="A25" s="47" t="s">
        <v>7911</v>
      </c>
      <c r="B25" s="47" t="s">
        <v>7912</v>
      </c>
      <c r="C25" s="84">
        <v>3276.92</v>
      </c>
      <c r="D25" s="753"/>
      <c r="H25" s="70"/>
      <c r="I25" s="68"/>
      <c r="K25" s="69"/>
    </row>
    <row r="26" spans="1:41" s="67" customFormat="1" ht="9" customHeight="1" x14ac:dyDescent="0.2">
      <c r="A26" s="47" t="s">
        <v>7913</v>
      </c>
      <c r="B26" s="47" t="s">
        <v>7914</v>
      </c>
      <c r="C26" s="84">
        <v>7357.05</v>
      </c>
      <c r="D26" s="753"/>
      <c r="H26" s="70"/>
      <c r="I26" s="68"/>
      <c r="K26" s="69"/>
    </row>
    <row r="27" spans="1:41" s="67" customFormat="1" ht="9" customHeight="1" x14ac:dyDescent="0.2">
      <c r="A27" s="47" t="s">
        <v>7915</v>
      </c>
      <c r="B27" s="47" t="s">
        <v>7916</v>
      </c>
      <c r="C27" s="84">
        <v>15030.26</v>
      </c>
      <c r="D27" s="753"/>
      <c r="H27" s="70"/>
      <c r="I27" s="68"/>
      <c r="K27" s="69"/>
    </row>
    <row r="28" spans="1:41" s="67" customFormat="1" ht="9" customHeight="1" x14ac:dyDescent="0.2">
      <c r="A28" s="47" t="s">
        <v>7917</v>
      </c>
      <c r="B28" s="47" t="s">
        <v>7918</v>
      </c>
      <c r="C28" s="84">
        <v>19930.36</v>
      </c>
      <c r="D28" s="753"/>
      <c r="H28" s="70"/>
      <c r="I28" s="68"/>
      <c r="K28" s="69"/>
    </row>
    <row r="29" spans="1:41" s="67" customFormat="1" ht="9" customHeight="1" x14ac:dyDescent="0.2">
      <c r="A29" s="47" t="s">
        <v>7919</v>
      </c>
      <c r="B29" s="47" t="s">
        <v>7920</v>
      </c>
      <c r="C29" s="84">
        <v>2724.42</v>
      </c>
      <c r="D29" s="753"/>
      <c r="H29" s="70"/>
      <c r="I29" s="68"/>
      <c r="K29" s="69"/>
    </row>
    <row r="30" spans="1:41" s="67" customFormat="1" ht="9" customHeight="1" x14ac:dyDescent="0.2">
      <c r="A30" s="47" t="s">
        <v>7921</v>
      </c>
      <c r="B30" s="47" t="s">
        <v>7922</v>
      </c>
      <c r="C30" s="84">
        <v>2989.49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7923</v>
      </c>
      <c r="B31" s="47" t="s">
        <v>7924</v>
      </c>
      <c r="C31" s="84">
        <v>3214.2</v>
      </c>
      <c r="D31" s="753"/>
      <c r="H31" s="70"/>
      <c r="I31" s="68"/>
      <c r="K31" s="69"/>
    </row>
    <row r="32" spans="1:41" s="67" customFormat="1" ht="9" customHeight="1" x14ac:dyDescent="0.2">
      <c r="A32" s="47" t="s">
        <v>7925</v>
      </c>
      <c r="B32" s="47" t="s">
        <v>7926</v>
      </c>
      <c r="C32" s="84">
        <v>6818.06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7927</v>
      </c>
      <c r="B33" s="47" t="s">
        <v>7928</v>
      </c>
      <c r="C33" s="84">
        <v>8624.7800000000007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7929</v>
      </c>
      <c r="B34" s="47" t="s">
        <v>7930</v>
      </c>
      <c r="C34" s="84">
        <v>11777.66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7931</v>
      </c>
      <c r="B35" s="47" t="s">
        <v>7932</v>
      </c>
      <c r="C35" s="84">
        <v>5486.14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7933</v>
      </c>
      <c r="B36" s="47" t="s">
        <v>7934</v>
      </c>
      <c r="C36" s="84">
        <v>6298.75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7935</v>
      </c>
      <c r="B37" s="47" t="s">
        <v>7936</v>
      </c>
      <c r="C37" s="84">
        <v>6995.44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7937</v>
      </c>
      <c r="B38" s="47" t="s">
        <v>7938</v>
      </c>
      <c r="C38" s="84">
        <v>14695.35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7939</v>
      </c>
      <c r="B39" s="47" t="s">
        <v>7940</v>
      </c>
      <c r="C39" s="84">
        <v>33441.620000000003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7941</v>
      </c>
      <c r="B40" s="47" t="s">
        <v>7942</v>
      </c>
      <c r="C40" s="84">
        <v>43651.75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7943</v>
      </c>
      <c r="B41" s="47" t="s">
        <v>7944</v>
      </c>
      <c r="C41" s="84">
        <v>4569.9399999999996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7945</v>
      </c>
      <c r="B42" s="47" t="s">
        <v>7946</v>
      </c>
      <c r="C42" s="84">
        <v>4749.33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7947</v>
      </c>
      <c r="B43" s="47" t="s">
        <v>7948</v>
      </c>
      <c r="C43" s="84">
        <v>7697.14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7949</v>
      </c>
      <c r="B44" s="47" t="s">
        <v>7950</v>
      </c>
      <c r="C44" s="84">
        <v>8028.65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7951</v>
      </c>
      <c r="B45" s="47" t="s">
        <v>7952</v>
      </c>
      <c r="C45" s="84">
        <v>9826.4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7953</v>
      </c>
      <c r="B46" s="47" t="s">
        <v>7954</v>
      </c>
      <c r="C46" s="84">
        <v>10483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7955</v>
      </c>
      <c r="B47" s="47" t="s">
        <v>7956</v>
      </c>
      <c r="C47" s="84">
        <v>2732.53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7957</v>
      </c>
      <c r="B48" s="47" t="s">
        <v>7958</v>
      </c>
      <c r="C48" s="84">
        <v>3126.79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7959</v>
      </c>
      <c r="B49" s="47" t="s">
        <v>7960</v>
      </c>
      <c r="C49" s="84">
        <v>3216.95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7961</v>
      </c>
      <c r="B50" s="47" t="s">
        <v>7962</v>
      </c>
      <c r="C50" s="84">
        <v>11596.14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7963</v>
      </c>
      <c r="B51" s="47" t="s">
        <v>7964</v>
      </c>
      <c r="C51" s="84">
        <v>12052.63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7965</v>
      </c>
      <c r="B52" s="47" t="s">
        <v>7966</v>
      </c>
      <c r="C52" s="84">
        <v>14192.28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7967</v>
      </c>
      <c r="B53" s="47" t="s">
        <v>7968</v>
      </c>
      <c r="C53" s="84">
        <v>14452.16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7969</v>
      </c>
      <c r="B54" s="47" t="s">
        <v>7970</v>
      </c>
      <c r="C54" s="84">
        <v>18124.240000000002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7971</v>
      </c>
      <c r="B55" s="47" t="s">
        <v>7972</v>
      </c>
      <c r="C55" s="84">
        <v>19715.349999999999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7973</v>
      </c>
      <c r="B56" s="47" t="s">
        <v>7974</v>
      </c>
      <c r="C56" s="84">
        <v>35431.51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7975</v>
      </c>
      <c r="B57" s="47" t="s">
        <v>7976</v>
      </c>
      <c r="C57" s="84">
        <v>6792.44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7977</v>
      </c>
      <c r="B58" s="47" t="s">
        <v>7978</v>
      </c>
      <c r="C58" s="84">
        <v>8249.19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7979</v>
      </c>
      <c r="B59" s="47" t="s">
        <v>7980</v>
      </c>
      <c r="C59" s="84">
        <v>7946.33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7981</v>
      </c>
      <c r="B60" s="47" t="s">
        <v>7982</v>
      </c>
      <c r="C60" s="84">
        <v>14202.28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7983</v>
      </c>
      <c r="B61" s="47" t="s">
        <v>7984</v>
      </c>
      <c r="C61" s="84">
        <v>15141.84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7985</v>
      </c>
      <c r="B62" s="47" t="s">
        <v>7986</v>
      </c>
      <c r="C62" s="84">
        <v>34819.99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7987</v>
      </c>
      <c r="B63" s="47" t="s">
        <v>7988</v>
      </c>
      <c r="C63" s="84">
        <v>384769.99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7989</v>
      </c>
      <c r="B64" s="47" t="s">
        <v>7990</v>
      </c>
      <c r="C64" s="84">
        <v>51176.44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7991</v>
      </c>
      <c r="B65" s="47" t="s">
        <v>7992</v>
      </c>
      <c r="C65" s="84">
        <v>56421.62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7993</v>
      </c>
      <c r="B66" s="47" t="s">
        <v>8109</v>
      </c>
      <c r="C66" s="84">
        <v>7705.58</v>
      </c>
      <c r="D66" s="753"/>
      <c r="J66" s="76"/>
      <c r="K66" s="77"/>
    </row>
    <row r="67" spans="1:11" s="67" customFormat="1" ht="9" customHeight="1" x14ac:dyDescent="0.2">
      <c r="A67" s="47" t="s">
        <v>7994</v>
      </c>
      <c r="B67" s="47" t="s">
        <v>8110</v>
      </c>
      <c r="C67" s="84">
        <v>9968.85</v>
      </c>
      <c r="D67" s="753"/>
      <c r="H67" s="76"/>
      <c r="J67" s="76"/>
      <c r="K67" s="76"/>
    </row>
    <row r="68" spans="1:11" s="67" customFormat="1" ht="9" customHeight="1" x14ac:dyDescent="0.2">
      <c r="A68" s="47" t="s">
        <v>7995</v>
      </c>
      <c r="B68" s="47" t="s">
        <v>8111</v>
      </c>
      <c r="C68" s="84">
        <v>11446.01</v>
      </c>
      <c r="D68" s="753"/>
      <c r="H68" s="76"/>
      <c r="K68" s="76"/>
    </row>
    <row r="69" spans="1:11" s="67" customFormat="1" ht="9" customHeight="1" x14ac:dyDescent="0.2">
      <c r="A69" s="47" t="s">
        <v>7996</v>
      </c>
      <c r="B69" s="47" t="s">
        <v>8112</v>
      </c>
      <c r="C69" s="84">
        <v>15774.3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7997</v>
      </c>
      <c r="B70" s="47" t="s">
        <v>8113</v>
      </c>
      <c r="C70" s="84">
        <v>19280.419999999998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7998</v>
      </c>
      <c r="B71" s="47" t="s">
        <v>8114</v>
      </c>
      <c r="C71" s="84">
        <v>32335.39</v>
      </c>
      <c r="D71" s="753"/>
      <c r="I71" s="68"/>
      <c r="J71" s="68"/>
      <c r="K71" s="69"/>
    </row>
    <row r="72" spans="1:11" s="67" customFormat="1" ht="9" customHeight="1" x14ac:dyDescent="0.2">
      <c r="A72" s="47" t="s">
        <v>7999</v>
      </c>
      <c r="B72" s="47" t="s">
        <v>8115</v>
      </c>
      <c r="C72" s="84">
        <v>33202.01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8000</v>
      </c>
      <c r="B73" s="47" t="s">
        <v>8116</v>
      </c>
      <c r="C73" s="84">
        <v>45511.4</v>
      </c>
      <c r="D73" s="753"/>
      <c r="I73" s="68"/>
      <c r="J73" s="68"/>
      <c r="K73" s="69"/>
    </row>
    <row r="74" spans="1:11" s="67" customFormat="1" ht="9" customHeight="1" x14ac:dyDescent="0.2">
      <c r="A74" s="47" t="s">
        <v>8001</v>
      </c>
      <c r="B74" s="47" t="s">
        <v>8117</v>
      </c>
      <c r="C74" s="84">
        <v>46898.59</v>
      </c>
      <c r="D74" s="753"/>
      <c r="I74" s="68"/>
      <c r="J74" s="68"/>
      <c r="K74" s="69"/>
    </row>
    <row r="75" spans="1:11" s="67" customFormat="1" ht="9" customHeight="1" x14ac:dyDescent="0.2">
      <c r="A75" s="47" t="s">
        <v>8002</v>
      </c>
      <c r="B75" s="47" t="s">
        <v>8118</v>
      </c>
      <c r="C75" s="84">
        <v>61560.56</v>
      </c>
      <c r="D75" s="753"/>
      <c r="I75" s="68"/>
      <c r="J75" s="68"/>
      <c r="K75" s="69"/>
    </row>
    <row r="76" spans="1:11" s="67" customFormat="1" ht="9" customHeight="1" x14ac:dyDescent="0.2">
      <c r="A76" s="47" t="s">
        <v>8003</v>
      </c>
      <c r="B76" s="47" t="s">
        <v>8119</v>
      </c>
      <c r="C76" s="84">
        <v>58878.5</v>
      </c>
      <c r="D76" s="753"/>
      <c r="I76" s="68"/>
      <c r="J76" s="68"/>
      <c r="K76" s="69"/>
    </row>
    <row r="77" spans="1:11" s="67" customFormat="1" ht="9" customHeight="1" x14ac:dyDescent="0.2">
      <c r="A77" s="47" t="s">
        <v>8004</v>
      </c>
      <c r="B77" s="47" t="s">
        <v>8005</v>
      </c>
      <c r="C77" s="84">
        <v>6542.37</v>
      </c>
      <c r="D77" s="753"/>
      <c r="I77" s="68"/>
      <c r="J77" s="68"/>
      <c r="K77" s="69"/>
    </row>
    <row r="78" spans="1:11" s="67" customFormat="1" ht="9" customHeight="1" x14ac:dyDescent="0.2">
      <c r="A78" s="47" t="s">
        <v>8006</v>
      </c>
      <c r="B78" s="47" t="s">
        <v>8007</v>
      </c>
      <c r="C78" s="84">
        <v>9243.77</v>
      </c>
      <c r="D78" s="753"/>
      <c r="I78" s="68"/>
      <c r="J78" s="68"/>
      <c r="K78" s="69"/>
    </row>
    <row r="79" spans="1:11" s="67" customFormat="1" ht="9" customHeight="1" x14ac:dyDescent="0.2">
      <c r="A79" s="47" t="s">
        <v>8008</v>
      </c>
      <c r="B79" s="47" t="s">
        <v>8009</v>
      </c>
      <c r="C79" s="84">
        <v>9081.56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8010</v>
      </c>
      <c r="B80" s="47" t="s">
        <v>8011</v>
      </c>
      <c r="C80" s="84">
        <v>11869.56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8012</v>
      </c>
      <c r="B81" s="47" t="s">
        <v>8013</v>
      </c>
      <c r="C81" s="84">
        <v>23127.119999999999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8014</v>
      </c>
      <c r="B82" s="47" t="s">
        <v>8015</v>
      </c>
      <c r="C82" s="84">
        <v>34777.300000000003</v>
      </c>
      <c r="D82" s="753"/>
      <c r="H82" s="68"/>
      <c r="K82" s="69"/>
    </row>
    <row r="83" spans="1:11" s="67" customFormat="1" ht="9" customHeight="1" x14ac:dyDescent="0.2">
      <c r="A83" s="47" t="s">
        <v>8016</v>
      </c>
      <c r="B83" s="47" t="s">
        <v>8017</v>
      </c>
      <c r="C83" s="84">
        <v>56286.3</v>
      </c>
      <c r="D83" s="753"/>
      <c r="H83" s="70"/>
      <c r="K83" s="69"/>
    </row>
    <row r="84" spans="1:11" s="67" customFormat="1" ht="9" customHeight="1" x14ac:dyDescent="0.2">
      <c r="A84" s="47" t="s">
        <v>8018</v>
      </c>
      <c r="B84" s="47" t="s">
        <v>8019</v>
      </c>
      <c r="C84" s="84">
        <v>7435.73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8020</v>
      </c>
      <c r="B85" s="47" t="s">
        <v>8021</v>
      </c>
      <c r="C85" s="84">
        <v>9590.08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8022</v>
      </c>
      <c r="B86" s="47" t="s">
        <v>8023</v>
      </c>
      <c r="C86" s="84">
        <v>10379.18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8024</v>
      </c>
      <c r="B87" s="47" t="s">
        <v>8025</v>
      </c>
      <c r="C87" s="84">
        <v>13129.51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8026</v>
      </c>
      <c r="B88" s="47" t="s">
        <v>8027</v>
      </c>
      <c r="C88" s="84">
        <v>26483.21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8028</v>
      </c>
      <c r="B89" s="47" t="s">
        <v>8029</v>
      </c>
      <c r="C89" s="84">
        <v>56297.51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8030</v>
      </c>
      <c r="B90" s="47" t="s">
        <v>8031</v>
      </c>
      <c r="C90" s="84">
        <v>54742.879999999997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8032</v>
      </c>
      <c r="B91" s="47" t="s">
        <v>8033</v>
      </c>
      <c r="C91" s="84">
        <v>1164.6300000000001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8034</v>
      </c>
      <c r="B92" s="47" t="s">
        <v>8035</v>
      </c>
      <c r="C92" s="84">
        <v>1164.6300000000001</v>
      </c>
      <c r="D92" s="753"/>
      <c r="H92" s="68"/>
      <c r="K92" s="69"/>
    </row>
    <row r="93" spans="1:11" s="67" customFormat="1" ht="9" customHeight="1" x14ac:dyDescent="0.2">
      <c r="A93" s="47" t="s">
        <v>8036</v>
      </c>
      <c r="B93" s="47" t="s">
        <v>8037</v>
      </c>
      <c r="C93" s="84">
        <v>1164.6300000000001</v>
      </c>
      <c r="D93" s="753"/>
      <c r="K93" s="69"/>
    </row>
    <row r="94" spans="1:11" s="67" customFormat="1" ht="9" customHeight="1" x14ac:dyDescent="0.2">
      <c r="A94" s="47" t="s">
        <v>8038</v>
      </c>
      <c r="B94" s="47" t="s">
        <v>8039</v>
      </c>
      <c r="C94" s="84">
        <v>1238.92</v>
      </c>
      <c r="D94" s="753"/>
      <c r="K94" s="77"/>
    </row>
    <row r="95" spans="1:11" s="67" customFormat="1" ht="9" customHeight="1" x14ac:dyDescent="0.2">
      <c r="A95" s="47" t="s">
        <v>8040</v>
      </c>
      <c r="B95" s="47" t="s">
        <v>8041</v>
      </c>
      <c r="C95" s="84">
        <v>1238.92</v>
      </c>
      <c r="D95" s="753"/>
      <c r="H95" s="76"/>
      <c r="K95" s="76"/>
    </row>
    <row r="96" spans="1:11" s="67" customFormat="1" ht="9" customHeight="1" x14ac:dyDescent="0.2">
      <c r="A96" s="47" t="s">
        <v>8042</v>
      </c>
      <c r="B96" s="47" t="s">
        <v>8043</v>
      </c>
      <c r="C96" s="84">
        <v>1238.92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8044</v>
      </c>
      <c r="B97" s="47" t="s">
        <v>8045</v>
      </c>
      <c r="C97" s="84">
        <v>38393.89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8046</v>
      </c>
      <c r="B98" s="47" t="s">
        <v>8047</v>
      </c>
      <c r="C98" s="84">
        <v>38434.42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8048</v>
      </c>
      <c r="B99" s="47" t="s">
        <v>8049</v>
      </c>
      <c r="C99" s="84">
        <v>82399.009999999995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8050</v>
      </c>
      <c r="B100" s="47" t="s">
        <v>8051</v>
      </c>
      <c r="C100" s="84">
        <v>95709.94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8052</v>
      </c>
      <c r="B101" s="47" t="s">
        <v>8053</v>
      </c>
      <c r="C101" s="84">
        <v>10215.52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8054</v>
      </c>
      <c r="B102" s="47" t="s">
        <v>8055</v>
      </c>
      <c r="C102" s="84">
        <v>2364.77</v>
      </c>
      <c r="D102" s="753"/>
      <c r="H102" s="68"/>
      <c r="K102" s="69"/>
    </row>
    <row r="103" spans="1:11" s="67" customFormat="1" ht="9" customHeight="1" x14ac:dyDescent="0.2">
      <c r="A103" s="47" t="s">
        <v>8056</v>
      </c>
      <c r="B103" s="47" t="s">
        <v>8057</v>
      </c>
      <c r="C103" s="84">
        <v>2751.86</v>
      </c>
      <c r="D103" s="753"/>
      <c r="J103" s="76"/>
      <c r="K103" s="69"/>
    </row>
    <row r="104" spans="1:11" s="67" customFormat="1" ht="9" customHeight="1" x14ac:dyDescent="0.2">
      <c r="A104" s="47" t="s">
        <v>8058</v>
      </c>
      <c r="B104" s="47" t="s">
        <v>8059</v>
      </c>
      <c r="C104" s="84">
        <v>2819.66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8060</v>
      </c>
      <c r="B105" s="47" t="s">
        <v>8061</v>
      </c>
      <c r="C105" s="84">
        <v>5105.62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8062</v>
      </c>
      <c r="B106" s="47" t="s">
        <v>8063</v>
      </c>
      <c r="C106" s="84">
        <v>47326.61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8064</v>
      </c>
      <c r="B107" s="47" t="s">
        <v>8065</v>
      </c>
      <c r="C107" s="84">
        <v>51248.71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8066</v>
      </c>
      <c r="B108" s="47" t="s">
        <v>8067</v>
      </c>
      <c r="C108" s="84">
        <v>51248.71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8068</v>
      </c>
      <c r="B109" s="47" t="s">
        <v>8069</v>
      </c>
      <c r="C109" s="84">
        <v>51248.71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8070</v>
      </c>
      <c r="B110" s="47" t="s">
        <v>8071</v>
      </c>
      <c r="C110" s="84">
        <v>30509.945899999999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8072</v>
      </c>
      <c r="B111" s="47" t="s">
        <v>8073</v>
      </c>
      <c r="C111" s="84">
        <v>38738.750800000002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8074</v>
      </c>
      <c r="B112" s="47" t="s">
        <v>8075</v>
      </c>
      <c r="C112" s="84">
        <v>53592.165500000003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8076</v>
      </c>
      <c r="B113" s="47" t="s">
        <v>8077</v>
      </c>
      <c r="C113" s="84">
        <v>74868.048800000004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8078</v>
      </c>
      <c r="B114" s="47" t="s">
        <v>8079</v>
      </c>
      <c r="C114" s="84">
        <v>113913.83349999999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8080</v>
      </c>
      <c r="B115" s="47" t="s">
        <v>8081</v>
      </c>
      <c r="C115" s="84">
        <v>31941.14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8082</v>
      </c>
      <c r="B116" s="47" t="s">
        <v>8083</v>
      </c>
      <c r="C116" s="84">
        <v>91357.56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8084</v>
      </c>
      <c r="B117" s="47" t="s">
        <v>8085</v>
      </c>
      <c r="C117" s="84">
        <v>135283.0098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8086</v>
      </c>
      <c r="B118" s="47" t="s">
        <v>9539</v>
      </c>
      <c r="C118" s="84">
        <v>81297.179699999993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8087</v>
      </c>
      <c r="B119" s="47" t="s">
        <v>9540</v>
      </c>
      <c r="C119" s="84">
        <v>614599.25459999999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47" t="s">
        <v>10878</v>
      </c>
      <c r="B1" s="1048"/>
      <c r="C1" s="532"/>
    </row>
    <row r="2" spans="1:4" ht="12.75" customHeight="1" x14ac:dyDescent="0.2">
      <c r="A2" s="1049"/>
      <c r="B2" s="1019"/>
      <c r="C2" s="542">
        <v>46133</v>
      </c>
    </row>
    <row r="3" spans="1:4" ht="12.75" customHeight="1" x14ac:dyDescent="0.2">
      <c r="A3" s="1037"/>
      <c r="B3" s="1038"/>
      <c r="C3" s="814" t="s">
        <v>16577</v>
      </c>
    </row>
    <row r="4" spans="1:4" ht="9.75" customHeight="1" x14ac:dyDescent="0.2">
      <c r="A4" s="371" t="s">
        <v>3228</v>
      </c>
      <c r="B4" s="371" t="s">
        <v>350</v>
      </c>
      <c r="C4" s="376" t="s">
        <v>351</v>
      </c>
    </row>
    <row r="5" spans="1:4" ht="9" customHeight="1" x14ac:dyDescent="0.2">
      <c r="A5" s="47" t="s">
        <v>10012</v>
      </c>
      <c r="B5" s="47" t="s">
        <v>10013</v>
      </c>
      <c r="C5" s="84">
        <v>1636.99</v>
      </c>
      <c r="D5" s="323"/>
    </row>
    <row r="6" spans="1:4" ht="9" customHeight="1" x14ac:dyDescent="0.2">
      <c r="A6" s="47" t="s">
        <v>10014</v>
      </c>
      <c r="B6" s="47" t="s">
        <v>10015</v>
      </c>
      <c r="C6" s="84">
        <v>574.17999999999995</v>
      </c>
      <c r="D6" s="323"/>
    </row>
    <row r="7" spans="1:4" ht="9" customHeight="1" x14ac:dyDescent="0.2">
      <c r="A7" s="47" t="s">
        <v>10016</v>
      </c>
      <c r="B7" s="47" t="s">
        <v>10017</v>
      </c>
      <c r="C7" s="84">
        <v>574.17999999999995</v>
      </c>
      <c r="D7" s="323"/>
    </row>
    <row r="8" spans="1:4" ht="9" customHeight="1" x14ac:dyDescent="0.2">
      <c r="A8" s="47" t="s">
        <v>10018</v>
      </c>
      <c r="B8" s="47" t="s">
        <v>10019</v>
      </c>
      <c r="C8" s="84">
        <v>1488.8</v>
      </c>
      <c r="D8" s="323"/>
    </row>
    <row r="9" spans="1:4" ht="9" customHeight="1" x14ac:dyDescent="0.2">
      <c r="A9" s="47" t="s">
        <v>10020</v>
      </c>
      <c r="B9" s="47" t="s">
        <v>10021</v>
      </c>
      <c r="C9" s="84">
        <v>574.16</v>
      </c>
      <c r="D9" s="323"/>
    </row>
    <row r="10" spans="1:4" ht="9" customHeight="1" x14ac:dyDescent="0.2">
      <c r="A10" s="47" t="s">
        <v>10022</v>
      </c>
      <c r="B10" s="47" t="s">
        <v>10023</v>
      </c>
      <c r="C10" s="84">
        <v>36290.281999999999</v>
      </c>
      <c r="D10" s="323"/>
    </row>
    <row r="11" spans="1:4" ht="9" customHeight="1" x14ac:dyDescent="0.2">
      <c r="A11" s="47" t="s">
        <v>10024</v>
      </c>
      <c r="B11" s="47" t="s">
        <v>10025</v>
      </c>
      <c r="C11" s="84">
        <v>19828.516</v>
      </c>
      <c r="D11" s="323"/>
    </row>
    <row r="12" spans="1:4" ht="9" customHeight="1" x14ac:dyDescent="0.2">
      <c r="A12" s="47" t="s">
        <v>10026</v>
      </c>
      <c r="B12" s="47" t="s">
        <v>14637</v>
      </c>
      <c r="C12" s="84">
        <v>17065.64</v>
      </c>
      <c r="D12" s="323"/>
    </row>
    <row r="13" spans="1:4" ht="9" customHeight="1" x14ac:dyDescent="0.2">
      <c r="A13" s="47" t="s">
        <v>10027</v>
      </c>
      <c r="B13" s="47" t="s">
        <v>14638</v>
      </c>
      <c r="C13" s="84">
        <v>10333.51</v>
      </c>
      <c r="D13" s="323"/>
    </row>
    <row r="14" spans="1:4" ht="9" customHeight="1" x14ac:dyDescent="0.2">
      <c r="A14" s="47" t="s">
        <v>10028</v>
      </c>
      <c r="B14" s="47" t="s">
        <v>14639</v>
      </c>
      <c r="C14" s="84">
        <v>8989.81</v>
      </c>
      <c r="D14" s="323"/>
    </row>
    <row r="15" spans="1:4" ht="9" customHeight="1" x14ac:dyDescent="0.2">
      <c r="A15" s="47" t="s">
        <v>10029</v>
      </c>
      <c r="B15" s="47" t="s">
        <v>14640</v>
      </c>
      <c r="C15" s="84">
        <v>15135.36</v>
      </c>
      <c r="D15" s="323"/>
    </row>
    <row r="16" spans="1:4" ht="9" customHeight="1" x14ac:dyDescent="0.2">
      <c r="A16" s="47" t="s">
        <v>10030</v>
      </c>
      <c r="B16" s="47" t="s">
        <v>16491</v>
      </c>
      <c r="C16" s="84">
        <v>6763.61</v>
      </c>
      <c r="D16" s="323"/>
    </row>
    <row r="17" spans="1:4" ht="9" customHeight="1" x14ac:dyDescent="0.2">
      <c r="A17" s="47" t="s">
        <v>10031</v>
      </c>
      <c r="B17" s="47" t="s">
        <v>16492</v>
      </c>
      <c r="C17" s="84">
        <v>7145.67</v>
      </c>
      <c r="D17" s="323"/>
    </row>
    <row r="18" spans="1:4" ht="9" customHeight="1" x14ac:dyDescent="0.2">
      <c r="A18" s="47" t="s">
        <v>10032</v>
      </c>
      <c r="B18" s="47" t="s">
        <v>16493</v>
      </c>
      <c r="C18" s="84">
        <v>10404.620000000001</v>
      </c>
      <c r="D18" s="323"/>
    </row>
    <row r="19" spans="1:4" ht="9" customHeight="1" x14ac:dyDescent="0.2">
      <c r="A19" s="47" t="s">
        <v>10033</v>
      </c>
      <c r="B19" s="47" t="s">
        <v>16494</v>
      </c>
      <c r="C19" s="84">
        <v>13202.4</v>
      </c>
      <c r="D19" s="323"/>
    </row>
    <row r="20" spans="1:4" ht="9" customHeight="1" x14ac:dyDescent="0.2">
      <c r="A20" s="47" t="s">
        <v>10034</v>
      </c>
      <c r="B20" s="47" t="s">
        <v>16495</v>
      </c>
      <c r="C20" s="84">
        <v>11830.91</v>
      </c>
      <c r="D20" s="323"/>
    </row>
    <row r="21" spans="1:4" ht="9" customHeight="1" x14ac:dyDescent="0.2">
      <c r="A21" s="47" t="s">
        <v>10035</v>
      </c>
      <c r="B21" s="47" t="s">
        <v>16496</v>
      </c>
      <c r="C21" s="84">
        <v>13954.14</v>
      </c>
      <c r="D21" s="323"/>
    </row>
    <row r="22" spans="1:4" ht="9" customHeight="1" x14ac:dyDescent="0.2">
      <c r="A22" s="47" t="s">
        <v>10036</v>
      </c>
      <c r="B22" s="47" t="s">
        <v>16497</v>
      </c>
      <c r="C22" s="84">
        <v>16650</v>
      </c>
      <c r="D22" s="323"/>
    </row>
    <row r="23" spans="1:4" ht="9" customHeight="1" x14ac:dyDescent="0.2">
      <c r="A23" s="47" t="s">
        <v>10037</v>
      </c>
      <c r="B23" s="47" t="s">
        <v>16498</v>
      </c>
      <c r="C23" s="84">
        <v>20184.060000000001</v>
      </c>
      <c r="D23" s="323"/>
    </row>
    <row r="24" spans="1:4" ht="9" customHeight="1" x14ac:dyDescent="0.2">
      <c r="A24" s="47" t="s">
        <v>10038</v>
      </c>
      <c r="B24" s="47" t="s">
        <v>14641</v>
      </c>
      <c r="C24" s="84">
        <v>49309.472000000002</v>
      </c>
      <c r="D24" s="323"/>
    </row>
    <row r="25" spans="1:4" ht="9" customHeight="1" x14ac:dyDescent="0.2">
      <c r="A25" s="47" t="s">
        <v>10039</v>
      </c>
      <c r="B25" s="47" t="s">
        <v>14642</v>
      </c>
      <c r="C25" s="84">
        <v>466.4</v>
      </c>
      <c r="D25" s="323"/>
    </row>
    <row r="26" spans="1:4" ht="9" customHeight="1" x14ac:dyDescent="0.2">
      <c r="A26" s="47" t="s">
        <v>10040</v>
      </c>
      <c r="B26" s="47" t="s">
        <v>14643</v>
      </c>
      <c r="C26" s="84">
        <v>476.14</v>
      </c>
      <c r="D26" s="323"/>
    </row>
    <row r="27" spans="1:4" ht="9" customHeight="1" x14ac:dyDescent="0.2">
      <c r="A27" s="47" t="s">
        <v>10041</v>
      </c>
      <c r="B27" s="47" t="s">
        <v>14644</v>
      </c>
      <c r="C27" s="84">
        <v>932.82</v>
      </c>
      <c r="D27" s="323"/>
    </row>
    <row r="28" spans="1:4" ht="9" customHeight="1" x14ac:dyDescent="0.2">
      <c r="A28" s="47" t="s">
        <v>10042</v>
      </c>
      <c r="B28" s="47" t="s">
        <v>14645</v>
      </c>
      <c r="C28" s="84">
        <v>1156.3</v>
      </c>
      <c r="D28" s="323"/>
    </row>
    <row r="29" spans="1:4" ht="9" customHeight="1" x14ac:dyDescent="0.2">
      <c r="A29" s="47" t="s">
        <v>10043</v>
      </c>
      <c r="B29" s="47" t="s">
        <v>14646</v>
      </c>
      <c r="C29" s="84">
        <v>1057.0899999999999</v>
      </c>
      <c r="D29" s="323"/>
    </row>
    <row r="30" spans="1:4" ht="9" customHeight="1" x14ac:dyDescent="0.2">
      <c r="A30" s="47" t="s">
        <v>10044</v>
      </c>
      <c r="B30" s="47" t="s">
        <v>14647</v>
      </c>
      <c r="C30" s="84">
        <v>1347.83</v>
      </c>
      <c r="D30" s="323"/>
    </row>
    <row r="31" spans="1:4" ht="9" customHeight="1" x14ac:dyDescent="0.2">
      <c r="A31" s="47" t="s">
        <v>10045</v>
      </c>
      <c r="B31" s="47" t="s">
        <v>14648</v>
      </c>
      <c r="C31" s="84">
        <v>1637.58</v>
      </c>
      <c r="D31" s="323"/>
    </row>
    <row r="32" spans="1:4" ht="9" customHeight="1" x14ac:dyDescent="0.2">
      <c r="A32" s="47" t="s">
        <v>10046</v>
      </c>
      <c r="B32" s="47" t="s">
        <v>14649</v>
      </c>
      <c r="C32" s="84">
        <v>2594.3000000000002</v>
      </c>
      <c r="D32" s="323"/>
    </row>
    <row r="33" spans="1:4" ht="9" customHeight="1" x14ac:dyDescent="0.2">
      <c r="A33" s="47" t="s">
        <v>10047</v>
      </c>
      <c r="B33" s="47" t="s">
        <v>10048</v>
      </c>
      <c r="C33" s="84">
        <v>9982.7900000000009</v>
      </c>
      <c r="D33" s="323"/>
    </row>
    <row r="34" spans="1:4" ht="9" customHeight="1" x14ac:dyDescent="0.2">
      <c r="A34" s="47" t="s">
        <v>10049</v>
      </c>
      <c r="B34" s="47" t="s">
        <v>10050</v>
      </c>
      <c r="C34" s="84">
        <v>13457.8313</v>
      </c>
      <c r="D34" s="323"/>
    </row>
    <row r="35" spans="1:4" ht="9" customHeight="1" x14ac:dyDescent="0.2">
      <c r="A35" s="47" t="s">
        <v>16301</v>
      </c>
      <c r="B35" s="47" t="s">
        <v>16302</v>
      </c>
      <c r="C35" s="84">
        <v>23320.080000000002</v>
      </c>
      <c r="D35" s="323"/>
    </row>
    <row r="36" spans="1:4" ht="9" customHeight="1" x14ac:dyDescent="0.2">
      <c r="A36" s="47" t="s">
        <v>10051</v>
      </c>
      <c r="B36" s="47" t="s">
        <v>14650</v>
      </c>
      <c r="C36" s="84">
        <v>288.3</v>
      </c>
      <c r="D36" s="323"/>
    </row>
    <row r="37" spans="1:4" ht="9" customHeight="1" x14ac:dyDescent="0.2">
      <c r="A37" s="47" t="s">
        <v>10052</v>
      </c>
      <c r="B37" s="47" t="s">
        <v>14651</v>
      </c>
      <c r="C37" s="84">
        <v>364.56</v>
      </c>
      <c r="D37" s="323"/>
    </row>
    <row r="38" spans="1:4" ht="9" customHeight="1" x14ac:dyDescent="0.2">
      <c r="A38" s="47" t="s">
        <v>10053</v>
      </c>
      <c r="B38" s="47" t="s">
        <v>14652</v>
      </c>
      <c r="C38" s="84">
        <v>496.88</v>
      </c>
      <c r="D38" s="323"/>
    </row>
    <row r="39" spans="1:4" ht="9" customHeight="1" x14ac:dyDescent="0.2">
      <c r="A39" s="47" t="s">
        <v>10054</v>
      </c>
      <c r="B39" s="47" t="s">
        <v>14653</v>
      </c>
      <c r="C39" s="84">
        <v>642.51</v>
      </c>
      <c r="D39" s="323"/>
    </row>
    <row r="40" spans="1:4" ht="9" customHeight="1" x14ac:dyDescent="0.2">
      <c r="A40" s="47" t="s">
        <v>10055</v>
      </c>
      <c r="B40" s="47" t="s">
        <v>10056</v>
      </c>
      <c r="C40" s="84">
        <v>1285.22</v>
      </c>
      <c r="D40" s="323"/>
    </row>
    <row r="41" spans="1:4" ht="9" customHeight="1" x14ac:dyDescent="0.2">
      <c r="A41" s="47" t="s">
        <v>10057</v>
      </c>
      <c r="B41" s="47" t="s">
        <v>10058</v>
      </c>
      <c r="C41" s="84">
        <v>1472.6</v>
      </c>
      <c r="D41" s="323"/>
    </row>
    <row r="42" spans="1:4" ht="9" customHeight="1" x14ac:dyDescent="0.2">
      <c r="A42" s="47" t="s">
        <v>10059</v>
      </c>
      <c r="B42" s="47" t="s">
        <v>10060</v>
      </c>
      <c r="C42" s="84">
        <v>2371.16</v>
      </c>
      <c r="D42" s="323"/>
    </row>
    <row r="43" spans="1:4" ht="9" customHeight="1" x14ac:dyDescent="0.2">
      <c r="A43" s="47" t="s">
        <v>10061</v>
      </c>
      <c r="B43" s="47" t="s">
        <v>10062</v>
      </c>
      <c r="C43" s="84">
        <v>6562.72</v>
      </c>
      <c r="D43" s="323"/>
    </row>
    <row r="44" spans="1:4" ht="9" customHeight="1" x14ac:dyDescent="0.2">
      <c r="A44" s="47" t="s">
        <v>10063</v>
      </c>
      <c r="B44" s="47" t="s">
        <v>10064</v>
      </c>
      <c r="C44" s="84">
        <v>9179.74</v>
      </c>
      <c r="D44" s="323"/>
    </row>
    <row r="45" spans="1:4" ht="9" customHeight="1" x14ac:dyDescent="0.2">
      <c r="A45" s="47" t="s">
        <v>6695</v>
      </c>
      <c r="B45" s="47" t="s">
        <v>6696</v>
      </c>
      <c r="C45" s="84">
        <v>38323.597800000003</v>
      </c>
      <c r="D45" s="323"/>
    </row>
    <row r="46" spans="1:4" ht="9" customHeight="1" x14ac:dyDescent="0.2">
      <c r="A46" s="47" t="s">
        <v>6697</v>
      </c>
      <c r="B46" s="47" t="s">
        <v>6698</v>
      </c>
      <c r="C46" s="84">
        <v>52825.561300000001</v>
      </c>
      <c r="D46" s="323"/>
    </row>
    <row r="47" spans="1:4" ht="9" customHeight="1" x14ac:dyDescent="0.2">
      <c r="A47" s="47" t="s">
        <v>6699</v>
      </c>
      <c r="B47" s="47" t="s">
        <v>6700</v>
      </c>
      <c r="C47" s="84">
        <v>64716.0962</v>
      </c>
      <c r="D47" s="323"/>
    </row>
    <row r="48" spans="1:4" ht="9" customHeight="1" x14ac:dyDescent="0.2">
      <c r="A48" s="47" t="s">
        <v>6701</v>
      </c>
      <c r="B48" s="47" t="s">
        <v>6702</v>
      </c>
      <c r="C48" s="84">
        <v>101645.1205</v>
      </c>
      <c r="D48" s="323"/>
    </row>
    <row r="49" spans="1:4" ht="9" customHeight="1" x14ac:dyDescent="0.2">
      <c r="A49" s="47" t="s">
        <v>6703</v>
      </c>
      <c r="B49" s="47" t="s">
        <v>6704</v>
      </c>
      <c r="C49" s="84">
        <v>160864.0643</v>
      </c>
      <c r="D49" s="323"/>
    </row>
    <row r="50" spans="1:4" ht="9" customHeight="1" x14ac:dyDescent="0.2">
      <c r="A50" s="47" t="s">
        <v>6705</v>
      </c>
      <c r="B50" s="47" t="s">
        <v>6706</v>
      </c>
      <c r="C50" s="84">
        <v>251458.39970000001</v>
      </c>
      <c r="D50" s="323"/>
    </row>
    <row r="51" spans="1:4" ht="9" customHeight="1" x14ac:dyDescent="0.2">
      <c r="A51" s="47" t="s">
        <v>6707</v>
      </c>
      <c r="B51" s="47" t="s">
        <v>6708</v>
      </c>
      <c r="C51" s="84">
        <v>38323.597800000003</v>
      </c>
      <c r="D51" s="323"/>
    </row>
    <row r="52" spans="1:4" ht="9" customHeight="1" x14ac:dyDescent="0.2">
      <c r="A52" s="47" t="s">
        <v>6709</v>
      </c>
      <c r="B52" s="47" t="s">
        <v>6710</v>
      </c>
      <c r="C52" s="84">
        <v>52825.561300000001</v>
      </c>
      <c r="D52" s="323"/>
    </row>
    <row r="53" spans="1:4" ht="9" customHeight="1" x14ac:dyDescent="0.2">
      <c r="A53" s="47" t="s">
        <v>6711</v>
      </c>
      <c r="B53" s="47" t="s">
        <v>6712</v>
      </c>
      <c r="C53" s="84">
        <v>64716.0962</v>
      </c>
      <c r="D53" s="323"/>
    </row>
    <row r="54" spans="1:4" ht="9" customHeight="1" x14ac:dyDescent="0.2">
      <c r="A54" s="47" t="s">
        <v>6713</v>
      </c>
      <c r="B54" s="47" t="s">
        <v>6714</v>
      </c>
      <c r="C54" s="84">
        <v>101645.1205</v>
      </c>
      <c r="D54" s="323"/>
    </row>
    <row r="55" spans="1:4" ht="9" customHeight="1" x14ac:dyDescent="0.2">
      <c r="A55" s="47" t="s">
        <v>6715</v>
      </c>
      <c r="B55" s="47" t="s">
        <v>6716</v>
      </c>
      <c r="C55" s="84">
        <v>160864.0643</v>
      </c>
      <c r="D55" s="323"/>
    </row>
    <row r="56" spans="1:4" ht="9" customHeight="1" x14ac:dyDescent="0.2">
      <c r="A56" s="47" t="s">
        <v>6717</v>
      </c>
      <c r="B56" s="47" t="s">
        <v>6718</v>
      </c>
      <c r="C56" s="84">
        <v>251460.81409999999</v>
      </c>
      <c r="D56" s="323"/>
    </row>
    <row r="57" spans="1:4" ht="9" customHeight="1" x14ac:dyDescent="0.2">
      <c r="A57" s="47" t="s">
        <v>6719</v>
      </c>
      <c r="B57" s="47" t="s">
        <v>6736</v>
      </c>
      <c r="C57" s="84">
        <v>38323.597800000003</v>
      </c>
      <c r="D57" s="323"/>
    </row>
    <row r="58" spans="1:4" ht="9" customHeight="1" x14ac:dyDescent="0.2">
      <c r="A58" s="47" t="s">
        <v>6720</v>
      </c>
      <c r="B58" s="47" t="s">
        <v>6737</v>
      </c>
      <c r="C58" s="84">
        <v>52825.561300000001</v>
      </c>
      <c r="D58" s="323"/>
    </row>
    <row r="59" spans="1:4" ht="9" customHeight="1" x14ac:dyDescent="0.2">
      <c r="A59" s="47" t="s">
        <v>6721</v>
      </c>
      <c r="B59" s="47" t="s">
        <v>6738</v>
      </c>
      <c r="C59" s="84">
        <v>64716.0962</v>
      </c>
      <c r="D59" s="323"/>
    </row>
    <row r="60" spans="1:4" ht="9" customHeight="1" x14ac:dyDescent="0.2">
      <c r="A60" s="47" t="s">
        <v>6722</v>
      </c>
      <c r="B60" s="47" t="s">
        <v>6739</v>
      </c>
      <c r="C60" s="84">
        <v>101645.1205</v>
      </c>
      <c r="D60" s="323"/>
    </row>
    <row r="61" spans="1:4" ht="9" customHeight="1" x14ac:dyDescent="0.2">
      <c r="A61" s="47" t="s">
        <v>6723</v>
      </c>
      <c r="B61" s="47" t="s">
        <v>6740</v>
      </c>
      <c r="C61" s="84">
        <v>160864.0643</v>
      </c>
      <c r="D61" s="323"/>
    </row>
    <row r="62" spans="1:4" ht="9" customHeight="1" x14ac:dyDescent="0.2">
      <c r="A62" s="47" t="s">
        <v>6724</v>
      </c>
      <c r="B62" s="47" t="s">
        <v>6741</v>
      </c>
      <c r="C62" s="84">
        <v>251460.81409999999</v>
      </c>
      <c r="D62" s="323"/>
    </row>
    <row r="63" spans="1:4" ht="9" customHeight="1" x14ac:dyDescent="0.2">
      <c r="A63" s="47" t="s">
        <v>6820</v>
      </c>
      <c r="B63" s="47" t="s">
        <v>10065</v>
      </c>
      <c r="C63" s="84">
        <v>62674.292600000001</v>
      </c>
      <c r="D63" s="323"/>
    </row>
    <row r="64" spans="1:4" ht="9" customHeight="1" x14ac:dyDescent="0.2">
      <c r="A64" s="47" t="s">
        <v>6821</v>
      </c>
      <c r="B64" s="47" t="s">
        <v>10066</v>
      </c>
      <c r="C64" s="84">
        <v>74343.832999999999</v>
      </c>
      <c r="D64" s="323"/>
    </row>
    <row r="65" spans="1:4" ht="9" customHeight="1" x14ac:dyDescent="0.2">
      <c r="A65" s="47" t="s">
        <v>6822</v>
      </c>
      <c r="B65" s="47" t="s">
        <v>6819</v>
      </c>
      <c r="C65" s="84">
        <v>103855.9118</v>
      </c>
      <c r="D65" s="323"/>
    </row>
    <row r="66" spans="1:4" ht="9" customHeight="1" x14ac:dyDescent="0.2">
      <c r="A66" s="47" t="s">
        <v>6725</v>
      </c>
      <c r="B66" s="47" t="s">
        <v>6742</v>
      </c>
      <c r="C66" s="84">
        <v>117365.8321</v>
      </c>
      <c r="D66" s="323"/>
    </row>
    <row r="67" spans="1:4" ht="9" customHeight="1" x14ac:dyDescent="0.2">
      <c r="A67" s="47" t="s">
        <v>6726</v>
      </c>
      <c r="B67" s="47" t="s">
        <v>6743</v>
      </c>
      <c r="C67" s="84">
        <v>162402.7225</v>
      </c>
      <c r="D67" s="323"/>
    </row>
    <row r="68" spans="1:4" ht="9" customHeight="1" x14ac:dyDescent="0.2">
      <c r="A68" s="47" t="s">
        <v>6727</v>
      </c>
      <c r="B68" s="47" t="s">
        <v>6744</v>
      </c>
      <c r="C68" s="84">
        <v>271454.0183</v>
      </c>
      <c r="D68" s="323"/>
    </row>
    <row r="69" spans="1:4" ht="9" customHeight="1" x14ac:dyDescent="0.2">
      <c r="A69" s="47" t="s">
        <v>6728</v>
      </c>
      <c r="B69" s="47" t="s">
        <v>6745</v>
      </c>
      <c r="C69" s="84">
        <v>129102.4201</v>
      </c>
      <c r="D69" s="323"/>
    </row>
    <row r="70" spans="1:4" ht="9" customHeight="1" x14ac:dyDescent="0.2">
      <c r="A70" s="47" t="s">
        <v>6729</v>
      </c>
      <c r="B70" s="47" t="s">
        <v>6746</v>
      </c>
      <c r="C70" s="84">
        <v>178642.6011</v>
      </c>
      <c r="D70" s="323"/>
    </row>
    <row r="71" spans="1:4" ht="9" customHeight="1" x14ac:dyDescent="0.2">
      <c r="A71" s="47" t="s">
        <v>6730</v>
      </c>
      <c r="B71" s="47" t="s">
        <v>6747</v>
      </c>
      <c r="C71" s="84">
        <v>298600.3787</v>
      </c>
      <c r="D71" s="323"/>
    </row>
    <row r="72" spans="1:4" ht="9" customHeight="1" x14ac:dyDescent="0.2">
      <c r="A72" s="47" t="s">
        <v>6816</v>
      </c>
      <c r="B72" s="47" t="s">
        <v>6815</v>
      </c>
      <c r="C72" s="84">
        <v>109840.633</v>
      </c>
      <c r="D72" s="323"/>
    </row>
    <row r="73" spans="1:4" ht="9" customHeight="1" x14ac:dyDescent="0.2">
      <c r="A73" s="47" t="s">
        <v>6731</v>
      </c>
      <c r="B73" s="47" t="s">
        <v>6748</v>
      </c>
      <c r="C73" s="84">
        <v>131230.45430000001</v>
      </c>
      <c r="D73" s="323"/>
    </row>
    <row r="74" spans="1:4" ht="9" customHeight="1" x14ac:dyDescent="0.2">
      <c r="A74" s="47" t="s">
        <v>6732</v>
      </c>
      <c r="B74" s="47" t="s">
        <v>6749</v>
      </c>
      <c r="C74" s="84">
        <v>178448.77299999999</v>
      </c>
      <c r="D74" s="323"/>
    </row>
    <row r="75" spans="1:4" ht="9" customHeight="1" x14ac:dyDescent="0.2">
      <c r="A75" s="47" t="s">
        <v>6733</v>
      </c>
      <c r="B75" s="47" t="s">
        <v>6750</v>
      </c>
      <c r="C75" s="84">
        <v>271824.98759999999</v>
      </c>
      <c r="D75" s="323"/>
    </row>
    <row r="76" spans="1:4" ht="9" customHeight="1" x14ac:dyDescent="0.2">
      <c r="A76" s="47" t="s">
        <v>6734</v>
      </c>
      <c r="B76" s="47" t="s">
        <v>6751</v>
      </c>
      <c r="C76" s="84">
        <v>240045.4393</v>
      </c>
      <c r="D76" s="323"/>
    </row>
    <row r="77" spans="1:4" ht="9" customHeight="1" x14ac:dyDescent="0.2">
      <c r="A77" s="47" t="s">
        <v>6735</v>
      </c>
      <c r="B77" s="47" t="s">
        <v>6752</v>
      </c>
      <c r="C77" s="84">
        <v>397529.31640000001</v>
      </c>
      <c r="D77" s="323"/>
    </row>
    <row r="78" spans="1:4" ht="9" customHeight="1" x14ac:dyDescent="0.2">
      <c r="A78" s="47" t="s">
        <v>6320</v>
      </c>
      <c r="B78" s="47" t="s">
        <v>8367</v>
      </c>
      <c r="C78" s="84">
        <v>24647.095099999999</v>
      </c>
      <c r="D78" s="323"/>
    </row>
    <row r="79" spans="1:4" ht="9" customHeight="1" x14ac:dyDescent="0.2">
      <c r="A79" s="47" t="s">
        <v>6321</v>
      </c>
      <c r="B79" s="47" t="s">
        <v>8368</v>
      </c>
      <c r="C79" s="84">
        <v>25237.947100000001</v>
      </c>
      <c r="D79" s="323"/>
    </row>
    <row r="80" spans="1:4" ht="9" customHeight="1" x14ac:dyDescent="0.2">
      <c r="A80" s="47" t="s">
        <v>8804</v>
      </c>
      <c r="B80" s="47" t="s">
        <v>8805</v>
      </c>
      <c r="C80" s="84">
        <v>3138.7905999999998</v>
      </c>
      <c r="D80" s="323"/>
    </row>
    <row r="81" spans="1:4" ht="9" customHeight="1" x14ac:dyDescent="0.2">
      <c r="A81" s="47" t="s">
        <v>8806</v>
      </c>
      <c r="B81" s="47" t="s">
        <v>8807</v>
      </c>
      <c r="C81" s="84">
        <v>6088.1711999999998</v>
      </c>
      <c r="D81" s="323"/>
    </row>
    <row r="82" spans="1:4" ht="9" customHeight="1" x14ac:dyDescent="0.2">
      <c r="A82" s="47" t="s">
        <v>10067</v>
      </c>
      <c r="B82" s="47" t="s">
        <v>10068</v>
      </c>
      <c r="C82" s="84">
        <v>11424.3559</v>
      </c>
      <c r="D82" s="323"/>
    </row>
    <row r="83" spans="1:4" ht="9" customHeight="1" x14ac:dyDescent="0.2">
      <c r="A83" s="47" t="s">
        <v>8701</v>
      </c>
      <c r="B83" s="47" t="s">
        <v>8702</v>
      </c>
      <c r="C83" s="84">
        <v>1564.8701000000001</v>
      </c>
      <c r="D83" s="323"/>
    </row>
    <row r="84" spans="1:4" ht="9" customHeight="1" x14ac:dyDescent="0.2">
      <c r="A84" s="47" t="s">
        <v>8703</v>
      </c>
      <c r="B84" s="47" t="s">
        <v>8704</v>
      </c>
      <c r="C84" s="84">
        <v>2171.1669000000002</v>
      </c>
      <c r="D84" s="323"/>
    </row>
    <row r="85" spans="1:4" ht="9" customHeight="1" x14ac:dyDescent="0.2">
      <c r="A85" s="47" t="s">
        <v>8705</v>
      </c>
      <c r="B85" s="47" t="s">
        <v>8706</v>
      </c>
      <c r="C85" s="84">
        <v>1009.2042</v>
      </c>
      <c r="D85" s="323"/>
    </row>
    <row r="86" spans="1:4" ht="9" customHeight="1" x14ac:dyDescent="0.2">
      <c r="A86" s="47" t="s">
        <v>10371</v>
      </c>
      <c r="B86" s="47" t="s">
        <v>10372</v>
      </c>
      <c r="C86" s="84">
        <v>2886.8766999999998</v>
      </c>
      <c r="D86" s="323"/>
    </row>
    <row r="87" spans="1:4" ht="9" customHeight="1" x14ac:dyDescent="0.2">
      <c r="A87" s="47" t="s">
        <v>10876</v>
      </c>
      <c r="B87" s="47" t="s">
        <v>10877</v>
      </c>
      <c r="C87" s="84">
        <v>2105.0911000000001</v>
      </c>
      <c r="D87" s="323"/>
    </row>
    <row r="88" spans="1:4" ht="9" customHeight="1" x14ac:dyDescent="0.2">
      <c r="A88" s="47" t="s">
        <v>10069</v>
      </c>
      <c r="B88" s="47" t="s">
        <v>10070</v>
      </c>
      <c r="C88" s="84">
        <v>2145.5475999999999</v>
      </c>
      <c r="D88" s="323"/>
    </row>
    <row r="89" spans="1:4" ht="9" customHeight="1" x14ac:dyDescent="0.2">
      <c r="A89" s="47" t="s">
        <v>10071</v>
      </c>
      <c r="B89" s="47" t="s">
        <v>10072</v>
      </c>
      <c r="C89" s="84">
        <v>5710.4632000000001</v>
      </c>
      <c r="D89" s="323"/>
    </row>
    <row r="90" spans="1:4" ht="9" customHeight="1" x14ac:dyDescent="0.2">
      <c r="A90" s="47" t="s">
        <v>10073</v>
      </c>
      <c r="B90" s="47" t="s">
        <v>10074</v>
      </c>
      <c r="C90" s="84">
        <v>8383.8379999999997</v>
      </c>
      <c r="D90" s="323"/>
    </row>
    <row r="91" spans="1:4" ht="9" customHeight="1" x14ac:dyDescent="0.2">
      <c r="A91" s="47" t="s">
        <v>10075</v>
      </c>
      <c r="B91" s="47" t="s">
        <v>10074</v>
      </c>
      <c r="C91" s="84">
        <v>5595.5837000000001</v>
      </c>
      <c r="D91" s="323"/>
    </row>
    <row r="92" spans="1:4" ht="9" customHeight="1" x14ac:dyDescent="0.2">
      <c r="A92" s="47" t="s">
        <v>10076</v>
      </c>
      <c r="B92" s="47" t="s">
        <v>10077</v>
      </c>
      <c r="C92" s="84">
        <v>2216.8688000000002</v>
      </c>
      <c r="D92" s="323"/>
    </row>
    <row r="93" spans="1:4" ht="9" customHeight="1" x14ac:dyDescent="0.2">
      <c r="A93" s="47" t="s">
        <v>10078</v>
      </c>
      <c r="B93" s="47" t="s">
        <v>10079</v>
      </c>
      <c r="C93" s="84">
        <v>552.32719999999995</v>
      </c>
      <c r="D93" s="323"/>
    </row>
    <row r="94" spans="1:4" ht="9" customHeight="1" x14ac:dyDescent="0.2">
      <c r="A94" s="47" t="s">
        <v>10080</v>
      </c>
      <c r="B94" s="47" t="s">
        <v>10081</v>
      </c>
      <c r="C94" s="84">
        <v>552.32719999999995</v>
      </c>
      <c r="D94" s="323"/>
    </row>
    <row r="95" spans="1:4" ht="9" customHeight="1" x14ac:dyDescent="0.2">
      <c r="A95" s="47" t="s">
        <v>10082</v>
      </c>
      <c r="B95" s="47" t="s">
        <v>10083</v>
      </c>
      <c r="C95" s="84">
        <v>552.32719999999995</v>
      </c>
      <c r="D95" s="323"/>
    </row>
    <row r="96" spans="1:4" ht="9" customHeight="1" x14ac:dyDescent="0.2">
      <c r="A96" s="47" t="s">
        <v>10084</v>
      </c>
      <c r="B96" s="47" t="s">
        <v>10085</v>
      </c>
      <c r="C96" s="84">
        <v>552.32719999999995</v>
      </c>
      <c r="D96" s="323"/>
    </row>
    <row r="97" spans="1:4" ht="9" customHeight="1" x14ac:dyDescent="0.2">
      <c r="A97" s="47" t="s">
        <v>10086</v>
      </c>
      <c r="B97" s="47" t="s">
        <v>10087</v>
      </c>
      <c r="C97" s="84">
        <v>552.32719999999995</v>
      </c>
      <c r="D97" s="323"/>
    </row>
    <row r="98" spans="1:4" ht="9" customHeight="1" x14ac:dyDescent="0.2">
      <c r="A98" s="47" t="s">
        <v>10088</v>
      </c>
      <c r="B98" s="47" t="s">
        <v>10089</v>
      </c>
      <c r="C98" s="84">
        <v>1084.4136000000001</v>
      </c>
      <c r="D98" s="323"/>
    </row>
    <row r="99" spans="1:4" ht="9" customHeight="1" x14ac:dyDescent="0.2">
      <c r="A99" s="47" t="s">
        <v>10090</v>
      </c>
      <c r="B99" s="47" t="s">
        <v>10091</v>
      </c>
      <c r="C99" s="84">
        <v>1345.6859999999999</v>
      </c>
      <c r="D99" s="323"/>
    </row>
    <row r="100" spans="1:4" ht="9" customHeight="1" x14ac:dyDescent="0.2">
      <c r="A100" s="47" t="s">
        <v>10092</v>
      </c>
      <c r="B100" s="47" t="s">
        <v>10093</v>
      </c>
      <c r="C100" s="84">
        <v>1084.4136000000001</v>
      </c>
      <c r="D100" s="323"/>
    </row>
    <row r="101" spans="1:4" ht="9" customHeight="1" x14ac:dyDescent="0.2">
      <c r="A101" s="47" t="s">
        <v>10094</v>
      </c>
      <c r="B101" s="47" t="s">
        <v>10095</v>
      </c>
      <c r="C101" s="84">
        <v>1084.4136000000001</v>
      </c>
      <c r="D101" s="323"/>
    </row>
    <row r="102" spans="1:4" ht="9" customHeight="1" x14ac:dyDescent="0.2">
      <c r="A102" s="47" t="s">
        <v>10096</v>
      </c>
      <c r="B102" s="47" t="s">
        <v>10097</v>
      </c>
      <c r="C102" s="84">
        <v>1345.6859999999999</v>
      </c>
      <c r="D102" s="323"/>
    </row>
    <row r="103" spans="1:4" ht="9" customHeight="1" x14ac:dyDescent="0.2">
      <c r="A103" s="47" t="s">
        <v>10098</v>
      </c>
      <c r="B103" s="47" t="s">
        <v>10099</v>
      </c>
      <c r="C103" s="84">
        <v>1345.6859999999999</v>
      </c>
      <c r="D103" s="323"/>
    </row>
    <row r="104" spans="1:4" ht="9" customHeight="1" x14ac:dyDescent="0.2">
      <c r="A104" s="47" t="s">
        <v>10100</v>
      </c>
      <c r="B104" s="47" t="s">
        <v>10101</v>
      </c>
      <c r="C104" s="84">
        <v>1761.8235</v>
      </c>
      <c r="D104" s="323"/>
    </row>
    <row r="105" spans="1:4" ht="9" customHeight="1" x14ac:dyDescent="0.2">
      <c r="A105" s="47" t="s">
        <v>10102</v>
      </c>
      <c r="B105" s="47" t="s">
        <v>10103</v>
      </c>
      <c r="C105" s="84">
        <v>677.80949999999996</v>
      </c>
      <c r="D105" s="323"/>
    </row>
    <row r="106" spans="1:4" ht="9" customHeight="1" x14ac:dyDescent="0.2">
      <c r="A106" s="47" t="s">
        <v>10104</v>
      </c>
      <c r="B106" s="47" t="s">
        <v>10105</v>
      </c>
      <c r="C106" s="84">
        <v>958.54</v>
      </c>
      <c r="D106" s="323"/>
    </row>
    <row r="107" spans="1:4" ht="9" customHeight="1" x14ac:dyDescent="0.2">
      <c r="A107" s="47" t="s">
        <v>10106</v>
      </c>
      <c r="B107" s="47" t="s">
        <v>10107</v>
      </c>
      <c r="C107" s="84">
        <v>1026.0395000000001</v>
      </c>
      <c r="D107" s="323"/>
    </row>
    <row r="108" spans="1:4" ht="9" customHeight="1" x14ac:dyDescent="0.2">
      <c r="A108" s="47" t="s">
        <v>10108</v>
      </c>
      <c r="B108" s="47" t="s">
        <v>10109</v>
      </c>
      <c r="C108" s="84">
        <v>1151.9132</v>
      </c>
      <c r="D108" s="323"/>
    </row>
    <row r="109" spans="1:4" ht="9" customHeight="1" x14ac:dyDescent="0.2">
      <c r="A109" s="47" t="s">
        <v>10110</v>
      </c>
      <c r="B109" s="47" t="s">
        <v>10111</v>
      </c>
      <c r="C109" s="84">
        <v>958.54</v>
      </c>
      <c r="D109" s="323"/>
    </row>
    <row r="110" spans="1:4" ht="9" customHeight="1" x14ac:dyDescent="0.2">
      <c r="A110" s="47" t="s">
        <v>10112</v>
      </c>
      <c r="B110" s="47" t="s">
        <v>10113</v>
      </c>
      <c r="C110" s="84">
        <v>145.33170000000001</v>
      </c>
      <c r="D110" s="323"/>
    </row>
    <row r="111" spans="1:4" ht="9" customHeight="1" x14ac:dyDescent="0.2">
      <c r="A111" s="47" t="s">
        <v>10114</v>
      </c>
      <c r="B111" s="47" t="s">
        <v>10115</v>
      </c>
      <c r="C111" s="84">
        <v>1810.2646</v>
      </c>
      <c r="D111" s="323"/>
    </row>
    <row r="112" spans="1:4" ht="9" customHeight="1" x14ac:dyDescent="0.2">
      <c r="A112" s="47" t="s">
        <v>10116</v>
      </c>
      <c r="B112" s="47" t="s">
        <v>10117</v>
      </c>
      <c r="C112" s="84">
        <v>1190.8293000000001</v>
      </c>
      <c r="D112" s="323"/>
    </row>
    <row r="113" spans="1:4" ht="9" customHeight="1" x14ac:dyDescent="0.2">
      <c r="A113" s="47" t="s">
        <v>10118</v>
      </c>
      <c r="B113" s="47" t="s">
        <v>16739</v>
      </c>
      <c r="C113" s="84">
        <v>2362.2004999999999</v>
      </c>
      <c r="D113" s="323"/>
    </row>
    <row r="114" spans="1:4" ht="9" customHeight="1" x14ac:dyDescent="0.2">
      <c r="A114" s="47" t="s">
        <v>10119</v>
      </c>
      <c r="B114" s="47" t="s">
        <v>10120</v>
      </c>
      <c r="C114" s="84">
        <v>1239.2704000000001</v>
      </c>
      <c r="D114" s="323"/>
    </row>
    <row r="115" spans="1:4" ht="9" customHeight="1" x14ac:dyDescent="0.2">
      <c r="A115" s="47" t="s">
        <v>10121</v>
      </c>
      <c r="B115" s="47" t="s">
        <v>10122</v>
      </c>
      <c r="C115" s="84">
        <v>1345.6859999999999</v>
      </c>
      <c r="D115" s="323"/>
    </row>
    <row r="116" spans="1:4" ht="9" customHeight="1" x14ac:dyDescent="0.2">
      <c r="A116" s="47" t="s">
        <v>10123</v>
      </c>
      <c r="B116" s="47" t="s">
        <v>10124</v>
      </c>
      <c r="C116" s="84">
        <v>2536.5153</v>
      </c>
      <c r="D116" s="323"/>
    </row>
    <row r="117" spans="1:4" ht="9" customHeight="1" x14ac:dyDescent="0.2">
      <c r="A117" s="47" t="s">
        <v>10125</v>
      </c>
      <c r="B117" s="47" t="s">
        <v>10126</v>
      </c>
      <c r="C117" s="84">
        <v>4143.4736999999996</v>
      </c>
      <c r="D117" s="323"/>
    </row>
    <row r="118" spans="1:4" ht="9" customHeight="1" x14ac:dyDescent="0.2">
      <c r="A118" s="47" t="s">
        <v>10127</v>
      </c>
      <c r="B118" s="47" t="s">
        <v>10128</v>
      </c>
      <c r="C118" s="84">
        <v>1975.0544</v>
      </c>
      <c r="D118" s="323"/>
    </row>
    <row r="119" spans="1:4" ht="9" customHeight="1" x14ac:dyDescent="0.2">
      <c r="A119" s="47" t="s">
        <v>10129</v>
      </c>
      <c r="B119" s="47" t="s">
        <v>10130</v>
      </c>
      <c r="C119" s="84">
        <v>15229.407800000001</v>
      </c>
      <c r="D119" s="323"/>
    </row>
    <row r="120" spans="1:4" ht="9" customHeight="1" x14ac:dyDescent="0.2">
      <c r="A120" s="47" t="s">
        <v>10131</v>
      </c>
      <c r="B120" s="47" t="s">
        <v>10132</v>
      </c>
      <c r="C120" s="84">
        <v>11565.5995</v>
      </c>
      <c r="D120" s="323"/>
    </row>
    <row r="121" spans="1:4" ht="9" customHeight="1" x14ac:dyDescent="0.2">
      <c r="A121" s="47" t="s">
        <v>10133</v>
      </c>
      <c r="B121" s="47" t="s">
        <v>10134</v>
      </c>
      <c r="C121" s="84">
        <v>11278.516299999999</v>
      </c>
      <c r="D121" s="323"/>
    </row>
    <row r="122" spans="1:4" ht="9" customHeight="1" x14ac:dyDescent="0.2">
      <c r="A122" s="47" t="s">
        <v>10135</v>
      </c>
      <c r="B122" s="47" t="s">
        <v>10136</v>
      </c>
      <c r="C122" s="84">
        <v>14141.0309</v>
      </c>
      <c r="D122" s="323"/>
    </row>
    <row r="123" spans="1:4" ht="9" customHeight="1" x14ac:dyDescent="0.2">
      <c r="A123" s="47" t="s">
        <v>10137</v>
      </c>
      <c r="B123" s="47" t="s">
        <v>10138</v>
      </c>
      <c r="C123" s="84">
        <v>9064.8197999999993</v>
      </c>
      <c r="D123" s="323"/>
    </row>
    <row r="124" spans="1:4" ht="9" customHeight="1" x14ac:dyDescent="0.2">
      <c r="A124" s="47" t="s">
        <v>10139</v>
      </c>
      <c r="B124" s="47" t="s">
        <v>10140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6998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50" t="s">
        <v>7812</v>
      </c>
      <c r="C6" s="1050"/>
      <c r="D6" s="648"/>
      <c r="E6" s="648"/>
    </row>
    <row r="7" spans="2:10" s="36" customFormat="1" x14ac:dyDescent="0.2">
      <c r="B7" s="1051"/>
      <c r="C7" s="1051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3228</v>
      </c>
      <c r="C8" s="651" t="s">
        <v>6781</v>
      </c>
      <c r="D8" s="651"/>
      <c r="E8" s="653" t="s">
        <v>15744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6695</v>
      </c>
      <c r="C9" s="655" t="s">
        <v>6696</v>
      </c>
      <c r="D9" s="110">
        <v>38323.597800000003</v>
      </c>
      <c r="E9" s="659" t="s">
        <v>6782</v>
      </c>
      <c r="F9" s="323"/>
      <c r="G9" s="47"/>
      <c r="H9" s="47"/>
      <c r="J9" s="291"/>
    </row>
    <row r="10" spans="2:10" s="61" customFormat="1" ht="14.25" customHeight="1" x14ac:dyDescent="0.2">
      <c r="B10" s="656" t="s">
        <v>6697</v>
      </c>
      <c r="C10" s="656" t="s">
        <v>6698</v>
      </c>
      <c r="D10" s="889">
        <v>52825.561300000001</v>
      </c>
      <c r="E10" s="660" t="s">
        <v>6782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6699</v>
      </c>
      <c r="C11" s="656" t="s">
        <v>6700</v>
      </c>
      <c r="D11" s="110">
        <v>64716.0962</v>
      </c>
      <c r="E11" s="660" t="s">
        <v>6782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6701</v>
      </c>
      <c r="C12" s="656" t="s">
        <v>6702</v>
      </c>
      <c r="D12" s="889">
        <v>101645.1205</v>
      </c>
      <c r="E12" s="660" t="s">
        <v>6782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6703</v>
      </c>
      <c r="C13" s="656" t="s">
        <v>6704</v>
      </c>
      <c r="D13" s="889">
        <v>160864.0643</v>
      </c>
      <c r="E13" s="660" t="s">
        <v>6782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6705</v>
      </c>
      <c r="C14" s="656" t="s">
        <v>6706</v>
      </c>
      <c r="D14" s="889">
        <v>251458.39970000001</v>
      </c>
      <c r="E14" s="660" t="s">
        <v>6782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6707</v>
      </c>
      <c r="C16" s="656" t="s">
        <v>6708</v>
      </c>
      <c r="D16" s="110">
        <v>38323.597800000003</v>
      </c>
      <c r="E16" s="660" t="s">
        <v>6782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6709</v>
      </c>
      <c r="C17" s="656" t="s">
        <v>6710</v>
      </c>
      <c r="D17" s="889">
        <v>52825.561300000001</v>
      </c>
      <c r="E17" s="660" t="s">
        <v>6782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6711</v>
      </c>
      <c r="C18" s="656" t="s">
        <v>6712</v>
      </c>
      <c r="D18" s="110">
        <v>64716.0962</v>
      </c>
      <c r="E18" s="660" t="s">
        <v>6782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6713</v>
      </c>
      <c r="C19" s="656" t="s">
        <v>6714</v>
      </c>
      <c r="D19" s="889">
        <v>101645.1205</v>
      </c>
      <c r="E19" s="660" t="s">
        <v>6782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6715</v>
      </c>
      <c r="C20" s="656" t="s">
        <v>6716</v>
      </c>
      <c r="D20" s="110">
        <v>160864.0643</v>
      </c>
      <c r="E20" s="660" t="s">
        <v>6782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6717</v>
      </c>
      <c r="C21" s="656" t="s">
        <v>6718</v>
      </c>
      <c r="D21" s="890">
        <v>251460.81409999999</v>
      </c>
      <c r="E21" s="660" t="s">
        <v>6782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6719</v>
      </c>
      <c r="C23" s="656" t="s">
        <v>6736</v>
      </c>
      <c r="D23" s="890">
        <v>38323.597800000003</v>
      </c>
      <c r="E23" s="660" t="s">
        <v>6782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6720</v>
      </c>
      <c r="C24" s="656" t="s">
        <v>6737</v>
      </c>
      <c r="D24" s="889">
        <v>52825.561300000001</v>
      </c>
      <c r="E24" s="660" t="s">
        <v>6782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6721</v>
      </c>
      <c r="C25" s="656" t="s">
        <v>6738</v>
      </c>
      <c r="D25" s="889">
        <v>64716.0962</v>
      </c>
      <c r="E25" s="660" t="s">
        <v>6782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6722</v>
      </c>
      <c r="C26" s="656" t="s">
        <v>6739</v>
      </c>
      <c r="D26" s="889">
        <v>101645.1205</v>
      </c>
      <c r="E26" s="660" t="s">
        <v>6782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6723</v>
      </c>
      <c r="C27" s="656" t="s">
        <v>6740</v>
      </c>
      <c r="D27" s="110">
        <v>160864.0643</v>
      </c>
      <c r="E27" s="660" t="s">
        <v>6782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6724</v>
      </c>
      <c r="C28" s="656" t="s">
        <v>6741</v>
      </c>
      <c r="D28" s="889">
        <v>251460.81409999999</v>
      </c>
      <c r="E28" s="660" t="s">
        <v>6782</v>
      </c>
      <c r="F28" s="323"/>
      <c r="G28" s="47"/>
      <c r="H28" s="47"/>
      <c r="J28" s="291"/>
    </row>
    <row r="29" spans="2:10" s="61" customFormat="1" ht="14.25" customHeight="1" x14ac:dyDescent="0.2">
      <c r="B29" s="1050" t="s">
        <v>7813</v>
      </c>
      <c r="C29" s="1050"/>
      <c r="D29" s="752"/>
      <c r="E29" s="648"/>
      <c r="F29" s="323"/>
      <c r="I29" s="110"/>
    </row>
    <row r="30" spans="2:10" s="90" customFormat="1" ht="14.25" customHeight="1" x14ac:dyDescent="0.2">
      <c r="B30" s="1051"/>
      <c r="C30" s="1051"/>
      <c r="D30" s="748"/>
      <c r="E30" s="654"/>
      <c r="F30" s="323"/>
      <c r="I30" s="110"/>
    </row>
    <row r="31" spans="2:10" s="90" customFormat="1" ht="14.25" customHeight="1" x14ac:dyDescent="0.2">
      <c r="B31" s="651" t="s">
        <v>3228</v>
      </c>
      <c r="C31" s="651" t="s">
        <v>6781</v>
      </c>
      <c r="D31" s="749"/>
      <c r="E31" s="653" t="s">
        <v>15744</v>
      </c>
      <c r="F31" s="323"/>
      <c r="I31" s="110"/>
    </row>
    <row r="32" spans="2:10" s="61" customFormat="1" ht="14.25" customHeight="1" x14ac:dyDescent="0.2">
      <c r="B32" s="658" t="s">
        <v>6820</v>
      </c>
      <c r="C32" s="655" t="s">
        <v>6817</v>
      </c>
      <c r="D32" s="110">
        <v>62674.292600000001</v>
      </c>
      <c r="E32" s="659" t="s">
        <v>6783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6821</v>
      </c>
      <c r="C33" s="656" t="s">
        <v>6818</v>
      </c>
      <c r="D33" s="889">
        <v>74343.832999999999</v>
      </c>
      <c r="E33" s="660" t="s">
        <v>6783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6822</v>
      </c>
      <c r="C34" s="657" t="s">
        <v>6819</v>
      </c>
      <c r="D34" s="110">
        <v>103855.9118</v>
      </c>
      <c r="E34" s="660" t="s">
        <v>6783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6725</v>
      </c>
      <c r="C35" s="656" t="s">
        <v>6742</v>
      </c>
      <c r="D35" s="889">
        <v>117365.8321</v>
      </c>
      <c r="E35" s="660" t="s">
        <v>6783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6726</v>
      </c>
      <c r="C36" s="656" t="s">
        <v>6743</v>
      </c>
      <c r="D36" s="889">
        <v>162402.7225</v>
      </c>
      <c r="E36" s="660" t="s">
        <v>6783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6727</v>
      </c>
      <c r="C37" s="656" t="s">
        <v>6744</v>
      </c>
      <c r="D37" s="110">
        <v>271454.0183</v>
      </c>
      <c r="E37" s="660" t="s">
        <v>6783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6728</v>
      </c>
      <c r="C39" s="656" t="s">
        <v>6745</v>
      </c>
      <c r="D39" s="890">
        <v>129102.4201</v>
      </c>
      <c r="E39" s="660" t="s">
        <v>6783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6729</v>
      </c>
      <c r="C40" s="656" t="s">
        <v>6746</v>
      </c>
      <c r="D40" s="890">
        <v>178642.6011</v>
      </c>
      <c r="E40" s="660" t="s">
        <v>6783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6730</v>
      </c>
      <c r="C41" s="656" t="s">
        <v>6747</v>
      </c>
      <c r="D41" s="889">
        <v>298600.3787</v>
      </c>
      <c r="E41" s="660" t="s">
        <v>6783</v>
      </c>
      <c r="F41" s="323"/>
      <c r="G41" s="47"/>
      <c r="H41" s="47"/>
      <c r="J41" s="621"/>
    </row>
    <row r="42" spans="2:10" s="61" customFormat="1" ht="14.25" customHeight="1" x14ac:dyDescent="0.2">
      <c r="B42" s="1050" t="s">
        <v>7814</v>
      </c>
      <c r="C42" s="1050"/>
      <c r="D42" s="752"/>
      <c r="E42" s="648"/>
      <c r="F42" s="323"/>
      <c r="I42" s="110"/>
      <c r="J42" s="621"/>
    </row>
    <row r="43" spans="2:10" s="90" customFormat="1" ht="14.25" customHeight="1" x14ac:dyDescent="0.2">
      <c r="B43" s="1051"/>
      <c r="C43" s="1051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3228</v>
      </c>
      <c r="C44" s="652" t="s">
        <v>6781</v>
      </c>
      <c r="D44" s="749"/>
      <c r="E44" s="653" t="s">
        <v>15744</v>
      </c>
      <c r="F44" s="323"/>
      <c r="I44" s="110"/>
      <c r="J44" s="872"/>
    </row>
    <row r="45" spans="2:10" s="61" customFormat="1" ht="14.25" customHeight="1" x14ac:dyDescent="0.2">
      <c r="B45" s="655" t="s">
        <v>6816</v>
      </c>
      <c r="C45" s="655" t="s">
        <v>6815</v>
      </c>
      <c r="D45" s="110">
        <v>109840.633</v>
      </c>
      <c r="E45" s="659" t="s">
        <v>6783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6731</v>
      </c>
      <c r="C46" s="656" t="s">
        <v>6748</v>
      </c>
      <c r="D46" s="110">
        <v>131230.45430000001</v>
      </c>
      <c r="E46" s="660" t="s">
        <v>6783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6732</v>
      </c>
      <c r="C47" s="656" t="s">
        <v>6749</v>
      </c>
      <c r="D47" s="110">
        <v>178448.77299999999</v>
      </c>
      <c r="E47" s="660" t="s">
        <v>6783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6733</v>
      </c>
      <c r="C48" s="656" t="s">
        <v>6750</v>
      </c>
      <c r="D48" s="110">
        <v>271824.98759999999</v>
      </c>
      <c r="E48" s="660" t="s">
        <v>6783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6734</v>
      </c>
      <c r="C50" s="656" t="s">
        <v>6751</v>
      </c>
      <c r="D50" s="110">
        <v>240045.4393</v>
      </c>
      <c r="E50" s="660" t="s">
        <v>6783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6735</v>
      </c>
      <c r="C51" s="656" t="s">
        <v>6752</v>
      </c>
      <c r="D51" s="110">
        <v>397529.31640000001</v>
      </c>
      <c r="E51" s="660" t="s">
        <v>6783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16577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3228</v>
      </c>
      <c r="B4" s="666" t="s">
        <v>350</v>
      </c>
      <c r="C4" s="667"/>
      <c r="D4" s="668" t="s">
        <v>10003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10474</v>
      </c>
      <c r="B5" s="556" t="s">
        <v>10475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10476</v>
      </c>
      <c r="B6" s="556" t="s">
        <v>10477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10478</v>
      </c>
      <c r="B7" s="556" t="s">
        <v>10479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10480</v>
      </c>
      <c r="B8" s="556" t="s">
        <v>10481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10482</v>
      </c>
      <c r="B9" s="556" t="s">
        <v>10483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10484</v>
      </c>
      <c r="B10" s="556" t="s">
        <v>10485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10486</v>
      </c>
      <c r="B11" s="556" t="s">
        <v>10487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10488</v>
      </c>
      <c r="B12" s="556" t="s">
        <v>10489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10490</v>
      </c>
      <c r="B13" s="556" t="s">
        <v>10491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10492</v>
      </c>
      <c r="B14" s="556" t="s">
        <v>10493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10494</v>
      </c>
      <c r="B15" s="556" t="s">
        <v>10495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10496</v>
      </c>
      <c r="B16" s="556" t="s">
        <v>10497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10498</v>
      </c>
      <c r="B17" s="556" t="s">
        <v>10499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10500</v>
      </c>
      <c r="B18" s="556" t="s">
        <v>10501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10502</v>
      </c>
      <c r="B19" s="556" t="s">
        <v>10503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10504</v>
      </c>
      <c r="B20" s="556" t="s">
        <v>10505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10506</v>
      </c>
      <c r="B21" s="556" t="s">
        <v>10507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10508</v>
      </c>
      <c r="B22" s="556" t="s">
        <v>10509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10510</v>
      </c>
      <c r="B23" s="556" t="s">
        <v>10511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10512</v>
      </c>
      <c r="B24" s="556" t="s">
        <v>10513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10514</v>
      </c>
      <c r="B25" s="556" t="s">
        <v>10515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10516</v>
      </c>
      <c r="B26" s="556" t="s">
        <v>10517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10518</v>
      </c>
      <c r="B27" s="556" t="s">
        <v>10519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10520</v>
      </c>
      <c r="B28" s="556" t="s">
        <v>10521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10522</v>
      </c>
      <c r="B29" s="556" t="s">
        <v>10523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10524</v>
      </c>
      <c r="B30" s="556" t="s">
        <v>10525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10526</v>
      </c>
      <c r="B31" s="556" t="s">
        <v>10527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10528</v>
      </c>
      <c r="B32" s="556" t="s">
        <v>10529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10530</v>
      </c>
      <c r="B33" s="556" t="s">
        <v>10531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10532</v>
      </c>
      <c r="B34" s="556" t="s">
        <v>10533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10534</v>
      </c>
      <c r="B35" s="556" t="s">
        <v>10535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10536</v>
      </c>
      <c r="B36" s="556" t="s">
        <v>10537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10538</v>
      </c>
      <c r="B37" s="556" t="s">
        <v>10539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10540</v>
      </c>
      <c r="B38" s="556" t="s">
        <v>10541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10542</v>
      </c>
      <c r="B39" s="556" t="s">
        <v>10543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10544</v>
      </c>
      <c r="B40" s="556" t="s">
        <v>10545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10546</v>
      </c>
      <c r="B41" s="556" t="s">
        <v>10547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10548</v>
      </c>
      <c r="B42" s="556" t="s">
        <v>10549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10550</v>
      </c>
      <c r="B43" s="556" t="s">
        <v>10551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10552</v>
      </c>
      <c r="B44" s="556" t="s">
        <v>10553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10554</v>
      </c>
      <c r="B45" s="556" t="s">
        <v>10555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10556</v>
      </c>
      <c r="B46" s="556" t="s">
        <v>10557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10558</v>
      </c>
      <c r="B47" s="556" t="s">
        <v>10559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10560</v>
      </c>
      <c r="B48" s="556" t="s">
        <v>10561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10562</v>
      </c>
      <c r="B49" s="556" t="s">
        <v>10563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10564</v>
      </c>
      <c r="B50" s="556" t="s">
        <v>10565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10566</v>
      </c>
      <c r="B51" s="556" t="s">
        <v>10567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10568</v>
      </c>
      <c r="B52" s="556" t="s">
        <v>10569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10570</v>
      </c>
      <c r="B57" s="556" t="s">
        <v>10571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10572</v>
      </c>
      <c r="B58" s="556" t="s">
        <v>10573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10574</v>
      </c>
      <c r="B59" s="556" t="s">
        <v>10575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10576</v>
      </c>
      <c r="B60" s="556" t="s">
        <v>10577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10578</v>
      </c>
      <c r="B61" s="556" t="s">
        <v>10579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10580</v>
      </c>
      <c r="B62" s="556" t="s">
        <v>10581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10582</v>
      </c>
      <c r="B63" s="556" t="s">
        <v>10583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10584</v>
      </c>
      <c r="B64" s="556" t="s">
        <v>10585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10586</v>
      </c>
      <c r="B65" s="556" t="s">
        <v>10587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10588</v>
      </c>
      <c r="B66" s="556" t="s">
        <v>10589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10590</v>
      </c>
      <c r="B67" s="556" t="s">
        <v>10591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10592</v>
      </c>
      <c r="B68" s="556" t="s">
        <v>10593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10594</v>
      </c>
      <c r="B69" s="556" t="s">
        <v>10595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10596</v>
      </c>
      <c r="B70" s="556" t="s">
        <v>10597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11133</v>
      </c>
      <c r="B72" s="556" t="s">
        <v>11134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16237</v>
      </c>
      <c r="B73" s="556" t="s">
        <v>16238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11684</v>
      </c>
      <c r="B74" s="556" t="s">
        <v>11685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11135</v>
      </c>
      <c r="B75" s="556" t="s">
        <v>11136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11686</v>
      </c>
      <c r="B76" s="556" t="s">
        <v>11687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16239</v>
      </c>
      <c r="B77" s="556" t="s">
        <v>16240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9258</v>
      </c>
      <c r="B79" s="556" t="s">
        <v>10384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9259</v>
      </c>
      <c r="B80" s="556" t="s">
        <v>10385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9257</v>
      </c>
      <c r="B81" s="556" t="s">
        <v>10840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9260</v>
      </c>
      <c r="B82" s="556" t="s">
        <v>10386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16356</v>
      </c>
      <c r="B83" s="556" t="s">
        <v>16484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9261</v>
      </c>
      <c r="B84" s="556" t="s">
        <v>10387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9262</v>
      </c>
      <c r="B85" s="556" t="s">
        <v>10388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15809</v>
      </c>
      <c r="B86" s="556" t="s">
        <v>15810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15811</v>
      </c>
      <c r="B87" s="556" t="s">
        <v>15812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15807</v>
      </c>
      <c r="B88" s="556" t="s">
        <v>15808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15801</v>
      </c>
      <c r="B89" s="556" t="s">
        <v>15806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9263</v>
      </c>
      <c r="B90" s="556" t="s">
        <v>9264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9265</v>
      </c>
      <c r="B91" s="556" t="s">
        <v>9266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9267</v>
      </c>
      <c r="B92" s="556" t="s">
        <v>9268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9269</v>
      </c>
      <c r="B93" s="556" t="s">
        <v>9270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10868</v>
      </c>
      <c r="B94" s="556" t="s">
        <v>10869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10866</v>
      </c>
      <c r="B95" s="556" t="s">
        <v>10867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10864</v>
      </c>
      <c r="B96" s="556" t="s">
        <v>10865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10870</v>
      </c>
      <c r="B97" s="556" t="s">
        <v>10871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9293</v>
      </c>
      <c r="B98" s="556" t="s">
        <v>11158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9294</v>
      </c>
      <c r="B99" s="556" t="s">
        <v>11157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9295</v>
      </c>
      <c r="B100" s="556" t="s">
        <v>11156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9296</v>
      </c>
      <c r="B101" s="556" t="s">
        <v>11159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9271</v>
      </c>
      <c r="B102" s="556" t="s">
        <v>9272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9273</v>
      </c>
      <c r="B103" s="556" t="s">
        <v>9274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9275</v>
      </c>
      <c r="B104" s="556" t="s">
        <v>10389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9276</v>
      </c>
      <c r="B105" s="556" t="s">
        <v>10390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9277</v>
      </c>
      <c r="B106" s="556" t="s">
        <v>9278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9279</v>
      </c>
      <c r="B107" s="556" t="s">
        <v>9280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9281</v>
      </c>
      <c r="B108" s="556" t="s">
        <v>9282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9283</v>
      </c>
      <c r="B109" s="556" t="s">
        <v>9284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9285</v>
      </c>
      <c r="B110" s="556" t="s">
        <v>9286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9287</v>
      </c>
      <c r="B111" s="556" t="s">
        <v>9288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9289</v>
      </c>
      <c r="B112" s="556" t="s">
        <v>9290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9291</v>
      </c>
      <c r="B117" s="556" t="s">
        <v>9292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9297</v>
      </c>
      <c r="B118" s="556" t="s">
        <v>9298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10004</v>
      </c>
      <c r="B119" s="556" t="s">
        <v>10005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9299</v>
      </c>
      <c r="B120" s="556" t="s">
        <v>9300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9301</v>
      </c>
      <c r="B121" s="556" t="s">
        <v>9302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9303</v>
      </c>
      <c r="B122" s="556" t="s">
        <v>9304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9305</v>
      </c>
      <c r="B123" s="556" t="s">
        <v>9306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9307</v>
      </c>
      <c r="B124" s="556" t="s">
        <v>9308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9309</v>
      </c>
      <c r="B125" s="556" t="s">
        <v>10391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9310</v>
      </c>
      <c r="B126" s="556" t="s">
        <v>9311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9312</v>
      </c>
      <c r="B127" s="556" t="s">
        <v>9313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9314</v>
      </c>
      <c r="B128" s="556" t="s">
        <v>9315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9316</v>
      </c>
      <c r="B129" s="556" t="s">
        <v>9317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9318</v>
      </c>
      <c r="B130" s="556" t="s">
        <v>9319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9320</v>
      </c>
      <c r="B131" s="556" t="s">
        <v>9321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9322</v>
      </c>
      <c r="B132" s="556" t="s">
        <v>9323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9324</v>
      </c>
      <c r="B133" s="556" t="s">
        <v>9325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9326</v>
      </c>
      <c r="B134" s="556" t="s">
        <v>9327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9328</v>
      </c>
      <c r="B135" s="556" t="s">
        <v>9329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9330</v>
      </c>
      <c r="B136" s="556" t="s">
        <v>9331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9332</v>
      </c>
      <c r="B137" s="556" t="s">
        <v>9333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9334</v>
      </c>
      <c r="B138" s="556" t="s">
        <v>9335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9336</v>
      </c>
      <c r="B139" s="556" t="s">
        <v>9337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9338</v>
      </c>
      <c r="B140" s="556" t="s">
        <v>9339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9340</v>
      </c>
      <c r="B142" s="556" t="s">
        <v>9341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16688</v>
      </c>
      <c r="B144" s="556" t="s">
        <v>16689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16231</v>
      </c>
      <c r="B145" s="556" t="s">
        <v>16232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15802</v>
      </c>
      <c r="B146" s="556" t="s">
        <v>15803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15804</v>
      </c>
      <c r="B147" s="556" t="s">
        <v>15805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9342</v>
      </c>
      <c r="B148" s="556" t="s">
        <v>10402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9343</v>
      </c>
      <c r="B149" s="556" t="s">
        <v>10401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9344</v>
      </c>
      <c r="B150" s="556" t="s">
        <v>10400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9345</v>
      </c>
      <c r="B151" s="556" t="s">
        <v>10403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9346</v>
      </c>
      <c r="B152" s="556" t="s">
        <v>10406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9347</v>
      </c>
      <c r="B153" s="556" t="s">
        <v>10405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9348</v>
      </c>
      <c r="B154" s="556" t="s">
        <v>10404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9349</v>
      </c>
      <c r="B155" s="556" t="s">
        <v>10407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9350</v>
      </c>
      <c r="B156" s="556" t="s">
        <v>10410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9351</v>
      </c>
      <c r="B157" s="556" t="s">
        <v>10409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9352</v>
      </c>
      <c r="B158" s="556" t="s">
        <v>10408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9353</v>
      </c>
      <c r="B159" s="556" t="s">
        <v>10411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9354</v>
      </c>
      <c r="B160" s="556" t="s">
        <v>10414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9355</v>
      </c>
      <c r="B161" s="556" t="s">
        <v>10413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9356</v>
      </c>
      <c r="B162" s="556" t="s">
        <v>10412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9357</v>
      </c>
      <c r="B163" s="556" t="s">
        <v>10415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9358</v>
      </c>
      <c r="B164" s="556" t="s">
        <v>9359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9360</v>
      </c>
      <c r="B165" s="556" t="s">
        <v>9361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9362</v>
      </c>
      <c r="B166" s="556" t="s">
        <v>9363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9364</v>
      </c>
      <c r="B167" s="556" t="s">
        <v>9365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9366</v>
      </c>
      <c r="B168" s="556" t="s">
        <v>9367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9368</v>
      </c>
      <c r="B169" s="556" t="s">
        <v>9369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9370</v>
      </c>
      <c r="B170" s="556" t="s">
        <v>9371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9372</v>
      </c>
      <c r="B171" s="556" t="s">
        <v>9373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9374</v>
      </c>
      <c r="B172" s="556" t="s">
        <v>9375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9376</v>
      </c>
      <c r="B177" s="556" t="s">
        <v>9377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9378</v>
      </c>
      <c r="B178" s="556" t="s">
        <v>9379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9380</v>
      </c>
      <c r="B179" s="556" t="s">
        <v>9381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9382</v>
      </c>
      <c r="B180" s="556" t="s">
        <v>9383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9384</v>
      </c>
      <c r="B181" s="556" t="s">
        <v>9385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9386</v>
      </c>
      <c r="B182" s="556" t="s">
        <v>9387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9388</v>
      </c>
      <c r="B183" s="556" t="s">
        <v>9389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11688</v>
      </c>
      <c r="B184" s="556" t="s">
        <v>11689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10416</v>
      </c>
      <c r="B185" s="556" t="s">
        <v>10417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11690</v>
      </c>
      <c r="B186" s="556" t="s">
        <v>11691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10440</v>
      </c>
      <c r="B188" s="556" t="s">
        <v>11258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11164</v>
      </c>
      <c r="B189" s="556" t="s">
        <v>11165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9390</v>
      </c>
      <c r="B190" s="556" t="s">
        <v>9391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9392</v>
      </c>
      <c r="B191" s="556" t="s">
        <v>9393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9394</v>
      </c>
      <c r="B192" s="556" t="s">
        <v>9395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9396</v>
      </c>
      <c r="B193" s="556" t="s">
        <v>9397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9398</v>
      </c>
      <c r="B194" s="556" t="s">
        <v>9399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9400</v>
      </c>
      <c r="B195" s="556" t="s">
        <v>9401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9402</v>
      </c>
      <c r="B196" s="556" t="s">
        <v>9403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9404</v>
      </c>
      <c r="B197" s="556" t="s">
        <v>9405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16243</v>
      </c>
      <c r="B198" s="556" t="s">
        <v>16244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16241</v>
      </c>
      <c r="B199" s="556" t="s">
        <v>16242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16247</v>
      </c>
      <c r="B200" s="556" t="s">
        <v>16248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16245</v>
      </c>
      <c r="B201" s="556" t="s">
        <v>16246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9406</v>
      </c>
      <c r="B202" s="556" t="s">
        <v>9407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9408</v>
      </c>
      <c r="B203" s="556" t="s">
        <v>9409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9410</v>
      </c>
      <c r="B204" s="556" t="s">
        <v>9411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9412</v>
      </c>
      <c r="B205" s="556" t="s">
        <v>9413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9414</v>
      </c>
      <c r="B206" s="556" t="s">
        <v>10436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9415</v>
      </c>
      <c r="B207" s="556" t="s">
        <v>10438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9416</v>
      </c>
      <c r="B208" s="556" t="s">
        <v>10439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9417</v>
      </c>
      <c r="B209" s="556" t="s">
        <v>10437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10872</v>
      </c>
      <c r="B210" s="556" t="s">
        <v>10873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9418</v>
      </c>
      <c r="B212" s="556" t="s">
        <v>10394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9419</v>
      </c>
      <c r="B213" s="556" t="s">
        <v>10392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9420</v>
      </c>
      <c r="B214" s="556" t="s">
        <v>10395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9421</v>
      </c>
      <c r="B215" s="556" t="s">
        <v>10393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11160</v>
      </c>
      <c r="B216" s="556" t="s">
        <v>16233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11162</v>
      </c>
      <c r="B217" s="556" t="s">
        <v>16235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11163</v>
      </c>
      <c r="B218" s="556" t="s">
        <v>16236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11161</v>
      </c>
      <c r="B219" s="556" t="s">
        <v>16234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9422</v>
      </c>
      <c r="B220" s="556" t="s">
        <v>10396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9423</v>
      </c>
      <c r="B221" s="556" t="s">
        <v>10398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9424</v>
      </c>
      <c r="B222" s="556" t="s">
        <v>10399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9425</v>
      </c>
      <c r="B223" s="556" t="s">
        <v>10397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9426</v>
      </c>
      <c r="B224" s="556" t="s">
        <v>10419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9427</v>
      </c>
      <c r="B225" s="556" t="s">
        <v>10418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9428</v>
      </c>
      <c r="B226" s="556" t="s">
        <v>10420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9429</v>
      </c>
      <c r="B227" s="556" t="s">
        <v>10422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9430</v>
      </c>
      <c r="B228" s="556" t="s">
        <v>10421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9431</v>
      </c>
      <c r="B229" s="556" t="s">
        <v>10423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9432</v>
      </c>
      <c r="B230" s="556" t="s">
        <v>10425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9433</v>
      </c>
      <c r="B231" s="556" t="s">
        <v>10424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9434</v>
      </c>
      <c r="B232" s="556" t="s">
        <v>10426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9435</v>
      </c>
      <c r="B237" s="556" t="s">
        <v>10428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9436</v>
      </c>
      <c r="B238" s="556" t="s">
        <v>10427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9437</v>
      </c>
      <c r="B239" s="556" t="s">
        <v>10429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11139</v>
      </c>
      <c r="B240" s="556" t="s">
        <v>11140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11137</v>
      </c>
      <c r="B241" s="556" t="s">
        <v>11138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11141</v>
      </c>
      <c r="B242" s="556" t="s">
        <v>11142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11145</v>
      </c>
      <c r="B243" s="556" t="s">
        <v>11146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11143</v>
      </c>
      <c r="B244" s="556" t="s">
        <v>11144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11147</v>
      </c>
      <c r="B245" s="556" t="s">
        <v>11148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9438</v>
      </c>
      <c r="B246" s="556" t="s">
        <v>10431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9439</v>
      </c>
      <c r="B247" s="556" t="s">
        <v>10430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9440</v>
      </c>
      <c r="B248" s="556" t="s">
        <v>10432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9441</v>
      </c>
      <c r="B249" s="556" t="s">
        <v>10434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10006</v>
      </c>
      <c r="B250" s="556" t="s">
        <v>10433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9442</v>
      </c>
      <c r="B251" s="556" t="s">
        <v>10435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9443</v>
      </c>
      <c r="B253" s="556" t="s">
        <v>9444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9445</v>
      </c>
      <c r="B254" s="556" t="s">
        <v>9446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11692</v>
      </c>
      <c r="B255" s="556" t="s">
        <v>11693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9447</v>
      </c>
      <c r="B256" s="556" t="s">
        <v>9448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9449</v>
      </c>
      <c r="B258" s="556" t="s">
        <v>10598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9450</v>
      </c>
      <c r="B259" s="556" t="s">
        <v>10599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9451</v>
      </c>
      <c r="B260" s="556" t="s">
        <v>10600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9452</v>
      </c>
      <c r="B261" s="556" t="s">
        <v>10601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9453</v>
      </c>
      <c r="B263" s="556" t="s">
        <v>9454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9455</v>
      </c>
      <c r="B264" s="556" t="s">
        <v>9456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9457</v>
      </c>
      <c r="B265" s="556" t="s">
        <v>10663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11101</v>
      </c>
      <c r="B267" s="556" t="s">
        <v>11102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11099</v>
      </c>
      <c r="B268" s="556" t="s">
        <v>11100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11109</v>
      </c>
      <c r="B269" s="556" t="s">
        <v>11110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11107</v>
      </c>
      <c r="B270" s="556" t="s">
        <v>11108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11113</v>
      </c>
      <c r="B271" s="556" t="s">
        <v>11114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11111</v>
      </c>
      <c r="B272" s="556" t="s">
        <v>11112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11170</v>
      </c>
      <c r="B273" s="556" t="s">
        <v>11171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11131</v>
      </c>
      <c r="B274" s="556" t="s">
        <v>11132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11166</v>
      </c>
      <c r="B275" s="556" t="s">
        <v>11167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11115</v>
      </c>
      <c r="B276" s="556" t="s">
        <v>11116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11119</v>
      </c>
      <c r="B277" s="556" t="s">
        <v>11120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11117</v>
      </c>
      <c r="B278" s="556" t="s">
        <v>11118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11168</v>
      </c>
      <c r="B279" s="556" t="s">
        <v>11169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11121</v>
      </c>
      <c r="B280" s="556" t="s">
        <v>11122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16485</v>
      </c>
      <c r="B281" s="556" t="s">
        <v>16486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11125</v>
      </c>
      <c r="B282" s="556" t="s">
        <v>11126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11123</v>
      </c>
      <c r="B283" s="556" t="s">
        <v>11124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11129</v>
      </c>
      <c r="B284" s="556" t="s">
        <v>11130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11127</v>
      </c>
      <c r="B285" s="556" t="s">
        <v>11128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11682</v>
      </c>
      <c r="B286" s="556" t="s">
        <v>11683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11105</v>
      </c>
      <c r="B287" s="556" t="s">
        <v>11106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11103</v>
      </c>
      <c r="B288" s="556" t="s">
        <v>11104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10953</v>
      </c>
      <c r="B290" s="556" t="s">
        <v>16645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9470</v>
      </c>
      <c r="B292" s="556" t="s">
        <v>9471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9472</v>
      </c>
      <c r="B297" s="556" t="s">
        <v>9473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9474</v>
      </c>
      <c r="B298" s="556" t="s">
        <v>9475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9476</v>
      </c>
      <c r="B299" s="556" t="s">
        <v>9477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9478</v>
      </c>
      <c r="B300" s="556" t="s">
        <v>9479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9480</v>
      </c>
      <c r="B301" s="556" t="s">
        <v>9481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9482</v>
      </c>
      <c r="B302" s="556" t="s">
        <v>16249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9483</v>
      </c>
      <c r="B303" s="556" t="s">
        <v>16103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9484</v>
      </c>
      <c r="B304" s="556" t="s">
        <v>16104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11153</v>
      </c>
      <c r="B305" s="556" t="s">
        <v>11154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11149</v>
      </c>
      <c r="B306" s="556" t="s">
        <v>11150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11151</v>
      </c>
      <c r="B307" s="556" t="s">
        <v>11152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3228</v>
      </c>
      <c r="B315" s="609" t="s">
        <v>350</v>
      </c>
      <c r="C315" s="610"/>
      <c r="D315" s="619" t="s">
        <v>10003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10441</v>
      </c>
      <c r="B316" s="556" t="s">
        <v>10442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8903</v>
      </c>
      <c r="B317" s="556" t="s">
        <v>14797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8905</v>
      </c>
      <c r="B318" s="556" t="s">
        <v>14798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8906</v>
      </c>
      <c r="B319" s="556" t="s">
        <v>14799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8907</v>
      </c>
      <c r="B320" s="556" t="s">
        <v>14800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8908</v>
      </c>
      <c r="B321" s="556" t="s">
        <v>14801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8909</v>
      </c>
      <c r="B322" s="556" t="s">
        <v>14802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7863</v>
      </c>
      <c r="B323" s="556" t="s">
        <v>7864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8910</v>
      </c>
      <c r="B324" s="556" t="s">
        <v>14803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8911</v>
      </c>
      <c r="B325" s="556" t="s">
        <v>14804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8920</v>
      </c>
      <c r="B326" s="556" t="s">
        <v>14805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10954</v>
      </c>
      <c r="B327" s="556" t="s">
        <v>16578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8916</v>
      </c>
      <c r="B328" s="556" t="s">
        <v>8917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8918</v>
      </c>
      <c r="B329" s="556" t="s">
        <v>14806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8733</v>
      </c>
      <c r="B330" s="556" t="s">
        <v>14807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16250</v>
      </c>
      <c r="B331" s="556" t="s">
        <v>16579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8922</v>
      </c>
      <c r="B332" s="556" t="s">
        <v>14808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10348</v>
      </c>
      <c r="B333" s="556" t="s">
        <v>14961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8919</v>
      </c>
      <c r="B334" s="556" t="s">
        <v>14809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8923</v>
      </c>
      <c r="B335" s="556" t="s">
        <v>14810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8914</v>
      </c>
      <c r="B336" s="556" t="s">
        <v>14811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8915</v>
      </c>
      <c r="B337" s="556" t="s">
        <v>14812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8904</v>
      </c>
      <c r="B338" s="556" t="s">
        <v>16738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5486</v>
      </c>
      <c r="B339" s="556" t="s">
        <v>16580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7808</v>
      </c>
      <c r="B340" s="556" t="s">
        <v>16581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8912</v>
      </c>
      <c r="B341" s="556" t="s">
        <v>14813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8921</v>
      </c>
      <c r="B342" s="556" t="s">
        <v>14814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8913</v>
      </c>
      <c r="B343" s="556" t="s">
        <v>14815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9230</v>
      </c>
      <c r="B344" s="556" t="s">
        <v>9469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9154</v>
      </c>
      <c r="B345" s="556" t="s">
        <v>9186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9153</v>
      </c>
      <c r="B346" s="556" t="s">
        <v>9185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9156</v>
      </c>
      <c r="B347" s="556" t="s">
        <v>9188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9155</v>
      </c>
      <c r="B348" s="556" t="s">
        <v>9187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9168</v>
      </c>
      <c r="B349" s="556" t="s">
        <v>9207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9169</v>
      </c>
      <c r="B350" s="556" t="s">
        <v>9208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9172</v>
      </c>
      <c r="B351" s="556" t="s">
        <v>9195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9175</v>
      </c>
      <c r="B352" s="556" t="s">
        <v>9216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9174</v>
      </c>
      <c r="B357" s="556" t="s">
        <v>9215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9161</v>
      </c>
      <c r="B358" s="556" t="s">
        <v>9198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16365</v>
      </c>
      <c r="B359" s="556" t="s">
        <v>16366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9176</v>
      </c>
      <c r="B360" s="556" t="s">
        <v>9217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9173</v>
      </c>
      <c r="B361" s="556" t="s">
        <v>9214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9162</v>
      </c>
      <c r="B362" s="556" t="s">
        <v>9199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9177</v>
      </c>
      <c r="B363" s="556" t="s">
        <v>9218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9166</v>
      </c>
      <c r="B364" s="556" t="s">
        <v>9205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9183</v>
      </c>
      <c r="B365" s="556" t="s">
        <v>9514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9165</v>
      </c>
      <c r="B366" s="556" t="s">
        <v>9204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9184</v>
      </c>
      <c r="B367" s="556" t="s">
        <v>9224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9158</v>
      </c>
      <c r="B368" s="556" t="s">
        <v>9190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9157</v>
      </c>
      <c r="B369" s="556" t="s">
        <v>9189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9159</v>
      </c>
      <c r="B370" s="556" t="s">
        <v>9194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9180</v>
      </c>
      <c r="B371" s="556" t="s">
        <v>9221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9179</v>
      </c>
      <c r="B372" s="556" t="s">
        <v>9220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9178</v>
      </c>
      <c r="B373" s="556" t="s">
        <v>9219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9181</v>
      </c>
      <c r="B374" s="556" t="s">
        <v>9222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9182</v>
      </c>
      <c r="B375" s="556" t="s">
        <v>9223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9167</v>
      </c>
      <c r="B376" s="556" t="s">
        <v>9206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9160</v>
      </c>
      <c r="B377" s="556" t="s">
        <v>9197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9171</v>
      </c>
      <c r="B378" s="556" t="s">
        <v>9211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9164</v>
      </c>
      <c r="B379" s="556" t="s">
        <v>9201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9163</v>
      </c>
      <c r="B380" s="556" t="s">
        <v>9200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9170</v>
      </c>
      <c r="B381" s="556" t="s">
        <v>9209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9210</v>
      </c>
      <c r="B382" s="556" t="s">
        <v>9512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9191</v>
      </c>
      <c r="B383" s="556" t="s">
        <v>9192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9193</v>
      </c>
      <c r="B384" s="556" t="s">
        <v>9510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9196</v>
      </c>
      <c r="B385" s="556" t="s">
        <v>9511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9202</v>
      </c>
      <c r="B386" s="556" t="s">
        <v>9203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9212</v>
      </c>
      <c r="B387" s="556" t="s">
        <v>9213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9466</v>
      </c>
      <c r="B388" s="556" t="s">
        <v>9513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9464</v>
      </c>
      <c r="B389" s="556" t="s">
        <v>9465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9467</v>
      </c>
      <c r="B390" s="556" t="s">
        <v>9468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9458</v>
      </c>
      <c r="B391" s="556" t="s">
        <v>9459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9460</v>
      </c>
      <c r="B392" s="556" t="s">
        <v>9461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9462</v>
      </c>
      <c r="B393" s="556" t="s">
        <v>9463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9542</v>
      </c>
      <c r="B394" s="556" t="s">
        <v>9543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9544</v>
      </c>
      <c r="B395" s="556" t="s">
        <v>9545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10144</v>
      </c>
      <c r="B396" s="556" t="s">
        <v>10145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10146</v>
      </c>
      <c r="B397" s="556" t="s">
        <v>10147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10148</v>
      </c>
      <c r="B398" s="556" t="s">
        <v>10149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10150</v>
      </c>
      <c r="B399" s="556" t="s">
        <v>10151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10152</v>
      </c>
      <c r="B400" s="556" t="s">
        <v>10153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10154</v>
      </c>
      <c r="B401" s="556" t="s">
        <v>10155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10156</v>
      </c>
      <c r="B402" s="556" t="s">
        <v>10157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10158</v>
      </c>
      <c r="B403" s="556" t="s">
        <v>10159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10160</v>
      </c>
      <c r="B404" s="556" t="s">
        <v>10161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10162</v>
      </c>
      <c r="B405" s="556" t="s">
        <v>10163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10164</v>
      </c>
      <c r="B406" s="556" t="s">
        <v>10165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10166</v>
      </c>
      <c r="B407" s="556" t="s">
        <v>10167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10168</v>
      </c>
      <c r="B408" s="556" t="s">
        <v>10169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10170</v>
      </c>
      <c r="B409" s="556" t="s">
        <v>10171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10172</v>
      </c>
      <c r="B410" s="556" t="s">
        <v>10173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10927</v>
      </c>
      <c r="B411" s="556" t="s">
        <v>10928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10929</v>
      </c>
      <c r="B412" s="556" t="s">
        <v>10930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11093</v>
      </c>
      <c r="B417" s="556" t="s">
        <v>11094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15738</v>
      </c>
      <c r="B418" s="556" t="s">
        <v>15739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15740</v>
      </c>
      <c r="B419" s="556" t="s">
        <v>15741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16698</v>
      </c>
      <c r="B420" s="556" t="s">
        <v>16699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10955</v>
      </c>
      <c r="B421" s="556" t="s">
        <v>10956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10957</v>
      </c>
      <c r="B422" s="556" t="s">
        <v>10958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10959</v>
      </c>
      <c r="B423" s="556" t="s">
        <v>10960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10961</v>
      </c>
      <c r="B424" s="556" t="s">
        <v>10962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10963</v>
      </c>
      <c r="B425" s="556" t="s">
        <v>10964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16251</v>
      </c>
      <c r="B426" s="556" t="s">
        <v>16252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16253</v>
      </c>
      <c r="B427" s="556" t="s">
        <v>16254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10965</v>
      </c>
      <c r="B428" s="556" t="s">
        <v>10966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10967</v>
      </c>
      <c r="B429" s="556" t="s">
        <v>10968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10969</v>
      </c>
      <c r="B430" s="556" t="s">
        <v>10970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16859</v>
      </c>
      <c r="B431" s="556" t="s">
        <v>16860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10971</v>
      </c>
      <c r="B432" s="556" t="s">
        <v>10972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10973</v>
      </c>
      <c r="B433" s="556" t="s">
        <v>10974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10975</v>
      </c>
      <c r="B434" s="556" t="s">
        <v>10976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10977</v>
      </c>
      <c r="B435" s="556" t="s">
        <v>10978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10979</v>
      </c>
      <c r="B436" s="556" t="s">
        <v>10980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10981</v>
      </c>
      <c r="B437" s="556" t="s">
        <v>10982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14816</v>
      </c>
      <c r="B438" s="556" t="s">
        <v>14817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16255</v>
      </c>
      <c r="B439" s="556" t="s">
        <v>16256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10983</v>
      </c>
      <c r="B440" s="556" t="s">
        <v>10984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10985</v>
      </c>
      <c r="B441" s="556" t="s">
        <v>10986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10987</v>
      </c>
      <c r="B442" s="556" t="s">
        <v>10988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11095</v>
      </c>
      <c r="B443" s="556" t="s">
        <v>11096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10989</v>
      </c>
      <c r="B444" s="556" t="s">
        <v>10990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10991</v>
      </c>
      <c r="B445" s="556" t="s">
        <v>10992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10993</v>
      </c>
      <c r="B446" s="556" t="s">
        <v>10994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10995</v>
      </c>
      <c r="B447" s="556" t="s">
        <v>10996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10997</v>
      </c>
      <c r="B448" s="556" t="s">
        <v>10998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10999</v>
      </c>
      <c r="B449" s="556" t="s">
        <v>11000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11001</v>
      </c>
      <c r="B450" s="556" t="s">
        <v>11002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11003</v>
      </c>
      <c r="B451" s="556" t="s">
        <v>11004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11005</v>
      </c>
      <c r="B452" s="556" t="s">
        <v>16582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11006</v>
      </c>
      <c r="B453" s="556" t="s">
        <v>11007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16257</v>
      </c>
      <c r="B454" s="556" t="s">
        <v>16258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16259</v>
      </c>
      <c r="B455" s="556" t="s">
        <v>16260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16261</v>
      </c>
      <c r="B456" s="556" t="s">
        <v>16262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16861</v>
      </c>
      <c r="B457" s="556" t="s">
        <v>16862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04" sqref="K104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68"/>
      <c r="F1" s="1068"/>
      <c r="G1" s="1068"/>
      <c r="H1" s="1068"/>
      <c r="I1" s="1069"/>
    </row>
    <row r="2" spans="1:10" ht="13.5" customHeight="1" thickBot="1" x14ac:dyDescent="0.25">
      <c r="A2" s="535"/>
      <c r="B2" s="536"/>
      <c r="C2" s="537"/>
      <c r="D2" s="538"/>
      <c r="E2" s="1070"/>
      <c r="F2" s="1070"/>
      <c r="G2" s="1070"/>
      <c r="H2" s="1070"/>
      <c r="I2" s="1071"/>
    </row>
    <row r="3" spans="1:10" ht="15" customHeight="1" thickTop="1" thickBot="1" x14ac:dyDescent="0.25">
      <c r="A3" s="1065" t="s">
        <v>7801</v>
      </c>
      <c r="B3" s="1066"/>
      <c r="C3" s="1066"/>
      <c r="D3" s="1066"/>
      <c r="E3" s="1066"/>
      <c r="F3" s="1066"/>
      <c r="G3" s="1066"/>
      <c r="H3" s="1066"/>
      <c r="I3" s="1067"/>
    </row>
    <row r="4" spans="1:10" s="177" customFormat="1" ht="15" customHeight="1" thickTop="1" thickBot="1" x14ac:dyDescent="0.25">
      <c r="A4" s="1072" t="s">
        <v>16229</v>
      </c>
      <c r="B4" s="1073"/>
      <c r="C4" s="1073"/>
      <c r="D4" s="1073"/>
      <c r="E4" s="1073"/>
      <c r="F4" s="1073"/>
      <c r="G4" s="1073"/>
      <c r="H4" s="1073"/>
      <c r="I4" s="1074"/>
    </row>
    <row r="5" spans="1:10" s="90" customFormat="1" ht="11.25" customHeight="1" thickTop="1" x14ac:dyDescent="0.2">
      <c r="A5" s="1062">
        <v>1</v>
      </c>
      <c r="B5" s="1064" t="s">
        <v>9497</v>
      </c>
      <c r="C5" s="755">
        <v>46146</v>
      </c>
      <c r="D5" s="464" t="s">
        <v>16785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57"/>
      <c r="B6" s="1052"/>
      <c r="C6" s="755">
        <v>46151</v>
      </c>
      <c r="D6" s="464" t="s">
        <v>16785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63"/>
      <c r="B7" s="1053"/>
      <c r="C7" s="758">
        <v>46156</v>
      </c>
      <c r="D7" s="464" t="s">
        <v>16785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56">
        <v>2</v>
      </c>
      <c r="B8" s="1055" t="s">
        <v>4108</v>
      </c>
      <c r="C8" s="755">
        <v>46146</v>
      </c>
      <c r="D8" s="760" t="s">
        <v>16785</v>
      </c>
      <c r="E8" s="760"/>
      <c r="F8" s="756">
        <v>46160</v>
      </c>
      <c r="G8" s="464" t="s">
        <v>16976</v>
      </c>
      <c r="H8" s="464"/>
      <c r="I8" s="762"/>
    </row>
    <row r="9" spans="1:10" s="90" customFormat="1" ht="11.25" customHeight="1" x14ac:dyDescent="0.2">
      <c r="A9" s="1057"/>
      <c r="B9" s="1052"/>
      <c r="C9" s="755">
        <v>46151</v>
      </c>
      <c r="D9" s="464" t="s">
        <v>16785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57"/>
      <c r="B10" s="1053"/>
      <c r="C10" s="758">
        <v>46156</v>
      </c>
      <c r="D10" s="464" t="s">
        <v>16785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56">
        <v>3</v>
      </c>
      <c r="B11" s="1060" t="s">
        <v>1616</v>
      </c>
      <c r="C11" s="763">
        <v>46151</v>
      </c>
      <c r="D11" s="760" t="s">
        <v>16948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57"/>
      <c r="B12" s="1061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57"/>
      <c r="B13" s="1061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59">
        <v>4</v>
      </c>
      <c r="B14" s="1054" t="s">
        <v>15742</v>
      </c>
      <c r="C14" s="763"/>
      <c r="D14" s="464"/>
      <c r="E14" s="63"/>
      <c r="F14" s="766"/>
      <c r="G14" s="464"/>
      <c r="H14" s="767"/>
      <c r="I14" s="764"/>
    </row>
    <row r="15" spans="1:10" s="90" customFormat="1" ht="11.25" customHeight="1" x14ac:dyDescent="0.2">
      <c r="A15" s="1059"/>
      <c r="B15" s="1054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59"/>
      <c r="B16" s="1054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59">
        <v>5</v>
      </c>
      <c r="B17" s="1054" t="s">
        <v>16507</v>
      </c>
      <c r="C17" s="763"/>
      <c r="D17" s="464"/>
      <c r="E17" s="63"/>
      <c r="F17" s="772"/>
      <c r="G17" s="464"/>
      <c r="H17" s="464"/>
      <c r="I17" s="765"/>
    </row>
    <row r="18" spans="1:31" s="90" customFormat="1" ht="11.25" customHeight="1" x14ac:dyDescent="0.2">
      <c r="A18" s="1059"/>
      <c r="B18" s="1054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59"/>
      <c r="B19" s="1054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57">
        <v>6</v>
      </c>
      <c r="B20" s="1060" t="s">
        <v>677</v>
      </c>
      <c r="C20" s="756">
        <v>46148</v>
      </c>
      <c r="D20" s="464" t="s">
        <v>16940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57"/>
      <c r="B21" s="1061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57"/>
      <c r="B22" s="1061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56">
        <v>7</v>
      </c>
      <c r="B23" s="1060" t="s">
        <v>3751</v>
      </c>
      <c r="C23" s="755">
        <v>46156</v>
      </c>
      <c r="D23" s="464" t="s">
        <v>16785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57"/>
      <c r="B24" s="1061"/>
      <c r="C24" s="755"/>
      <c r="D24" s="464"/>
      <c r="F24" s="756"/>
      <c r="G24" s="464"/>
      <c r="H24" s="464"/>
      <c r="I24" s="765"/>
    </row>
    <row r="25" spans="1:31" s="90" customFormat="1" ht="11.25" customHeight="1" x14ac:dyDescent="0.2">
      <c r="A25" s="1057"/>
      <c r="B25" s="1061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56">
        <v>8</v>
      </c>
      <c r="B26" s="1060" t="s">
        <v>678</v>
      </c>
      <c r="C26" s="763">
        <v>46160</v>
      </c>
      <c r="D26" s="760" t="s">
        <v>16982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57"/>
      <c r="B27" s="1061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57"/>
      <c r="B28" s="1061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56">
        <v>9</v>
      </c>
      <c r="B29" s="1060" t="s">
        <v>4289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57"/>
      <c r="B30" s="1061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57"/>
      <c r="B31" s="1061"/>
      <c r="C31" s="758"/>
      <c r="D31" s="759"/>
      <c r="E31" s="759"/>
      <c r="F31" s="759"/>
      <c r="G31" s="759"/>
      <c r="H31" s="759"/>
      <c r="I31" s="779"/>
      <c r="AE31" s="90" t="s">
        <v>422</v>
      </c>
    </row>
    <row r="32" spans="1:31" s="90" customFormat="1" ht="11.25" customHeight="1" x14ac:dyDescent="0.2">
      <c r="A32" s="1059">
        <v>10</v>
      </c>
      <c r="B32" s="1054" t="s">
        <v>4109</v>
      </c>
      <c r="C32" s="755">
        <v>46160</v>
      </c>
      <c r="D32" s="760" t="s">
        <v>16979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59"/>
      <c r="B33" s="1054"/>
      <c r="C33" s="755"/>
      <c r="D33" s="464"/>
      <c r="E33" s="63"/>
      <c r="F33" s="464"/>
      <c r="G33" s="464"/>
      <c r="H33" s="768"/>
      <c r="I33" s="765"/>
    </row>
    <row r="34" spans="1:9" s="90" customFormat="1" ht="11.25" customHeight="1" x14ac:dyDescent="0.2">
      <c r="A34" s="1059"/>
      <c r="B34" s="1054"/>
      <c r="C34" s="755"/>
      <c r="D34" s="759"/>
      <c r="E34" s="63"/>
      <c r="F34" s="63"/>
      <c r="G34" s="63"/>
      <c r="H34" s="63"/>
      <c r="I34" s="757"/>
    </row>
    <row r="35" spans="1:9" s="90" customFormat="1" ht="11.25" customHeight="1" x14ac:dyDescent="0.2">
      <c r="A35" s="1056">
        <v>11</v>
      </c>
      <c r="B35" s="1060" t="s">
        <v>5070</v>
      </c>
      <c r="C35" s="763">
        <v>46148</v>
      </c>
      <c r="D35" s="760" t="s">
        <v>16941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57"/>
      <c r="B36" s="1061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57"/>
      <c r="B37" s="1061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59">
        <v>12</v>
      </c>
      <c r="B38" s="1054" t="s">
        <v>4110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59"/>
      <c r="B39" s="1054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59"/>
      <c r="B40" s="1054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59">
        <v>13</v>
      </c>
      <c r="B41" s="1054" t="s">
        <v>4111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59"/>
      <c r="B42" s="1054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59"/>
      <c r="B43" s="1054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59">
        <v>14</v>
      </c>
      <c r="B44" s="1054" t="s">
        <v>4112</v>
      </c>
      <c r="C44" s="756">
        <v>46156</v>
      </c>
      <c r="D44" s="760" t="s">
        <v>16962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59"/>
      <c r="B45" s="1054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59"/>
      <c r="B46" s="1054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56">
        <v>15</v>
      </c>
      <c r="B47" s="1060" t="s">
        <v>3703</v>
      </c>
      <c r="C47" s="756"/>
      <c r="D47" s="760"/>
      <c r="E47" s="464"/>
      <c r="F47" s="761"/>
      <c r="G47" s="464"/>
      <c r="H47" s="760"/>
      <c r="I47" s="764"/>
    </row>
    <row r="48" spans="1:9" s="90" customFormat="1" ht="11.25" customHeight="1" x14ac:dyDescent="0.2">
      <c r="A48" s="1057"/>
      <c r="B48" s="1061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57"/>
      <c r="B49" s="1061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59">
        <v>16</v>
      </c>
      <c r="B50" s="1054" t="s">
        <v>4431</v>
      </c>
      <c r="C50" s="763"/>
      <c r="D50" s="760"/>
      <c r="E50" s="760"/>
      <c r="F50" s="783"/>
      <c r="G50" s="464"/>
      <c r="H50" s="464"/>
      <c r="I50" s="764"/>
    </row>
    <row r="51" spans="1:9" s="90" customFormat="1" ht="11.25" customHeight="1" x14ac:dyDescent="0.2">
      <c r="A51" s="1056"/>
      <c r="B51" s="1060"/>
      <c r="C51" s="756"/>
      <c r="D51" s="464"/>
      <c r="E51" s="464"/>
      <c r="F51" s="756"/>
      <c r="G51" s="464"/>
      <c r="H51" s="464"/>
      <c r="I51" s="765"/>
    </row>
    <row r="52" spans="1:9" s="104" customFormat="1" ht="11.25" customHeight="1" x14ac:dyDescent="0.2">
      <c r="A52" s="1056"/>
      <c r="B52" s="1060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59">
        <v>17</v>
      </c>
      <c r="B53" s="1054" t="s">
        <v>4113</v>
      </c>
      <c r="C53" s="763">
        <v>46147</v>
      </c>
      <c r="D53" s="464" t="s">
        <v>16939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59"/>
      <c r="B54" s="1054"/>
      <c r="C54" s="755"/>
      <c r="D54" s="104"/>
      <c r="G54" s="464"/>
      <c r="H54" s="464"/>
      <c r="I54" s="765"/>
    </row>
    <row r="55" spans="1:9" s="90" customFormat="1" ht="11.25" customHeight="1" x14ac:dyDescent="0.2">
      <c r="A55" s="1059"/>
      <c r="B55" s="1054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59">
        <v>18</v>
      </c>
      <c r="B56" s="1058" t="s">
        <v>4750</v>
      </c>
      <c r="C56" s="763">
        <v>46157</v>
      </c>
      <c r="D56" s="464" t="s">
        <v>16971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59"/>
      <c r="B57" s="1058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59"/>
      <c r="B58" s="1058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57">
        <v>19</v>
      </c>
      <c r="B59" s="1052" t="s">
        <v>2651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57"/>
      <c r="B60" s="1052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57"/>
      <c r="B61" s="1052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59">
        <v>20</v>
      </c>
      <c r="B62" s="1054" t="s">
        <v>4114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59"/>
      <c r="B63" s="1054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59"/>
      <c r="B64" s="1054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58">
        <v>21</v>
      </c>
      <c r="B65" s="1054" t="s">
        <v>10181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58"/>
      <c r="B66" s="1054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58"/>
      <c r="B67" s="1054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55">
        <v>22</v>
      </c>
      <c r="B68" s="1054" t="s">
        <v>10183</v>
      </c>
      <c r="C68" s="763"/>
      <c r="D68" s="760"/>
      <c r="E68" s="766"/>
      <c r="F68" s="464"/>
      <c r="G68" s="464"/>
      <c r="H68" s="464"/>
      <c r="I68" s="778"/>
    </row>
    <row r="69" spans="1:9" s="90" customFormat="1" ht="11.25" customHeight="1" x14ac:dyDescent="0.2">
      <c r="A69" s="1052"/>
      <c r="B69" s="1054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53"/>
      <c r="B70" s="1054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55">
        <v>23</v>
      </c>
      <c r="B71" s="1055" t="s">
        <v>10182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53"/>
      <c r="B72" s="1053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52">
        <v>24</v>
      </c>
      <c r="B73" s="1052" t="s">
        <v>15743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53"/>
      <c r="B74" s="1053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50" t="s">
        <v>10351</v>
      </c>
      <c r="B1" s="950"/>
      <c r="C1" s="528"/>
      <c r="D1" s="691"/>
      <c r="AO1" s="35"/>
    </row>
    <row r="2" spans="1:41" s="34" customFormat="1" ht="12.75" customHeight="1" x14ac:dyDescent="0.2">
      <c r="A2" s="950"/>
      <c r="B2" s="950"/>
      <c r="C2" s="539">
        <v>45054</v>
      </c>
      <c r="D2" s="691"/>
      <c r="AO2" s="35"/>
    </row>
    <row r="3" spans="1:41" s="34" customFormat="1" ht="12.75" x14ac:dyDescent="0.2">
      <c r="A3" s="941"/>
      <c r="B3" s="941"/>
      <c r="C3" s="809" t="s">
        <v>16577</v>
      </c>
      <c r="D3" s="691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692"/>
      <c r="AO4" s="26"/>
    </row>
    <row r="5" spans="1:41" ht="9" customHeight="1" x14ac:dyDescent="0.2">
      <c r="A5" s="47" t="s">
        <v>2733</v>
      </c>
      <c r="B5" s="47" t="s">
        <v>2734</v>
      </c>
      <c r="C5" s="84">
        <v>5131.6126999999997</v>
      </c>
      <c r="D5" s="693"/>
    </row>
    <row r="6" spans="1:41" ht="9" customHeight="1" x14ac:dyDescent="0.2">
      <c r="A6" s="47" t="s">
        <v>2735</v>
      </c>
      <c r="B6" s="47" t="s">
        <v>2736</v>
      </c>
      <c r="C6" s="84">
        <v>8764.9467000000004</v>
      </c>
      <c r="D6" s="693"/>
    </row>
    <row r="7" spans="1:41" ht="9" customHeight="1" x14ac:dyDescent="0.2">
      <c r="A7" s="47" t="s">
        <v>2737</v>
      </c>
      <c r="B7" s="47" t="s">
        <v>14686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2738</v>
      </c>
      <c r="B8" s="47" t="s">
        <v>2739</v>
      </c>
      <c r="C8" s="84">
        <v>23650.6659</v>
      </c>
      <c r="D8" s="693"/>
      <c r="I8" s="39"/>
    </row>
    <row r="9" spans="1:41" ht="9" customHeight="1" x14ac:dyDescent="0.2">
      <c r="A9" s="47" t="s">
        <v>2740</v>
      </c>
      <c r="B9" s="47" t="s">
        <v>2741</v>
      </c>
      <c r="C9" s="84">
        <v>28987.980899999999</v>
      </c>
      <c r="D9" s="693"/>
      <c r="I9" s="56"/>
    </row>
    <row r="10" spans="1:41" ht="9" customHeight="1" x14ac:dyDescent="0.2">
      <c r="A10" s="47" t="s">
        <v>2742</v>
      </c>
      <c r="B10" s="47" t="s">
        <v>14687</v>
      </c>
      <c r="C10" s="84">
        <v>49504.811199999996</v>
      </c>
      <c r="D10" s="693"/>
      <c r="I10" s="56"/>
    </row>
    <row r="11" spans="1:41" ht="9" customHeight="1" x14ac:dyDescent="0.2">
      <c r="A11" s="47" t="s">
        <v>1387</v>
      </c>
      <c r="B11" s="47" t="s">
        <v>1388</v>
      </c>
      <c r="C11" s="84">
        <v>4656.3968000000004</v>
      </c>
      <c r="D11" s="693"/>
      <c r="I11" s="56"/>
    </row>
    <row r="12" spans="1:41" ht="9" customHeight="1" x14ac:dyDescent="0.2">
      <c r="A12" s="47" t="s">
        <v>1389</v>
      </c>
      <c r="B12" s="47" t="s">
        <v>1390</v>
      </c>
      <c r="C12" s="84">
        <v>6641.0391</v>
      </c>
      <c r="D12" s="693"/>
      <c r="I12" s="56"/>
    </row>
    <row r="13" spans="1:41" ht="9" customHeight="1" x14ac:dyDescent="0.2">
      <c r="A13" s="47" t="s">
        <v>1391</v>
      </c>
      <c r="B13" s="47" t="s">
        <v>14688</v>
      </c>
      <c r="C13" s="84">
        <v>11465.518700000001</v>
      </c>
      <c r="D13" s="693"/>
      <c r="I13" s="56"/>
    </row>
    <row r="14" spans="1:41" ht="9" customHeight="1" x14ac:dyDescent="0.2">
      <c r="A14" s="47" t="s">
        <v>1392</v>
      </c>
      <c r="B14" s="47" t="s">
        <v>1393</v>
      </c>
      <c r="C14" s="84">
        <v>20663.728800000001</v>
      </c>
      <c r="D14" s="693"/>
      <c r="I14" s="56"/>
    </row>
    <row r="15" spans="1:41" ht="9" customHeight="1" x14ac:dyDescent="0.2">
      <c r="A15" s="47" t="s">
        <v>1394</v>
      </c>
      <c r="B15" s="47" t="s">
        <v>1395</v>
      </c>
      <c r="C15" s="84">
        <v>36039.1109</v>
      </c>
      <c r="D15" s="693"/>
      <c r="I15" s="56"/>
    </row>
    <row r="16" spans="1:41" ht="9" customHeight="1" x14ac:dyDescent="0.2">
      <c r="A16" s="47" t="s">
        <v>1396</v>
      </c>
      <c r="B16" s="47" t="s">
        <v>14689</v>
      </c>
      <c r="C16" s="84">
        <v>50435.168599999997</v>
      </c>
      <c r="D16" s="693"/>
      <c r="I16" s="56"/>
    </row>
    <row r="17" spans="1:9" ht="9" customHeight="1" x14ac:dyDescent="0.2">
      <c r="A17" s="47" t="s">
        <v>1397</v>
      </c>
      <c r="B17" s="47" t="s">
        <v>1398</v>
      </c>
      <c r="C17" s="84">
        <v>4360.8280000000004</v>
      </c>
      <c r="D17" s="693"/>
      <c r="I17" s="56"/>
    </row>
    <row r="18" spans="1:9" ht="9" customHeight="1" x14ac:dyDescent="0.2">
      <c r="A18" s="47" t="s">
        <v>1399</v>
      </c>
      <c r="B18" s="47" t="s">
        <v>1400</v>
      </c>
      <c r="C18" s="84">
        <v>6517.3945000000003</v>
      </c>
      <c r="D18" s="693"/>
      <c r="I18" s="56"/>
    </row>
    <row r="19" spans="1:9" ht="9" customHeight="1" x14ac:dyDescent="0.2">
      <c r="A19" s="47" t="s">
        <v>1401</v>
      </c>
      <c r="B19" s="47" t="s">
        <v>14690</v>
      </c>
      <c r="C19" s="84">
        <v>11115.7613</v>
      </c>
      <c r="D19" s="693"/>
      <c r="I19" s="56"/>
    </row>
    <row r="20" spans="1:9" ht="9" customHeight="1" x14ac:dyDescent="0.2">
      <c r="A20" s="47" t="s">
        <v>1402</v>
      </c>
      <c r="B20" s="47" t="s">
        <v>1403</v>
      </c>
      <c r="C20" s="84">
        <v>20076.135200000001</v>
      </c>
      <c r="D20" s="693"/>
      <c r="I20" s="56"/>
    </row>
    <row r="21" spans="1:9" ht="9" customHeight="1" x14ac:dyDescent="0.2">
      <c r="A21" s="47" t="s">
        <v>1404</v>
      </c>
      <c r="B21" s="47" t="s">
        <v>1405</v>
      </c>
      <c r="C21" s="84">
        <v>35402.550799999997</v>
      </c>
      <c r="D21" s="693"/>
    </row>
    <row r="22" spans="1:9" ht="9" customHeight="1" x14ac:dyDescent="0.2">
      <c r="A22" s="47" t="s">
        <v>1406</v>
      </c>
      <c r="B22" s="47" t="s">
        <v>14691</v>
      </c>
      <c r="C22" s="84">
        <v>50165.854500000001</v>
      </c>
      <c r="D22" s="693"/>
    </row>
    <row r="23" spans="1:9" ht="9" customHeight="1" x14ac:dyDescent="0.2">
      <c r="A23" s="47" t="s">
        <v>1407</v>
      </c>
      <c r="B23" s="47" t="s">
        <v>1408</v>
      </c>
      <c r="C23" s="84">
        <v>2693.1406999999999</v>
      </c>
      <c r="D23" s="693"/>
    </row>
    <row r="24" spans="1:9" ht="9" customHeight="1" x14ac:dyDescent="0.2">
      <c r="A24" s="47" t="s">
        <v>1409</v>
      </c>
      <c r="B24" s="47" t="s">
        <v>1410</v>
      </c>
      <c r="C24" s="84">
        <v>3886.4926999999998</v>
      </c>
      <c r="D24" s="693"/>
    </row>
    <row r="25" spans="1:9" ht="9" customHeight="1" x14ac:dyDescent="0.2">
      <c r="A25" s="47" t="s">
        <v>1411</v>
      </c>
      <c r="B25" s="47" t="s">
        <v>14692</v>
      </c>
      <c r="C25" s="84">
        <v>6293.7293</v>
      </c>
      <c r="D25" s="693"/>
    </row>
    <row r="26" spans="1:9" ht="9" customHeight="1" x14ac:dyDescent="0.2">
      <c r="A26" s="47" t="s">
        <v>1412</v>
      </c>
      <c r="B26" s="47" t="s">
        <v>1413</v>
      </c>
      <c r="C26" s="84">
        <v>10821.525799999999</v>
      </c>
      <c r="D26" s="693"/>
    </row>
    <row r="27" spans="1:9" ht="9" customHeight="1" x14ac:dyDescent="0.2">
      <c r="A27" s="47" t="s">
        <v>1414</v>
      </c>
      <c r="B27" s="47" t="s">
        <v>1415</v>
      </c>
      <c r="C27" s="84">
        <v>12829.140100000001</v>
      </c>
      <c r="D27" s="693"/>
    </row>
    <row r="28" spans="1:9" ht="9" customHeight="1" x14ac:dyDescent="0.2">
      <c r="A28" s="47" t="s">
        <v>1416</v>
      </c>
      <c r="B28" s="47" t="s">
        <v>14693</v>
      </c>
      <c r="C28" s="84">
        <v>22083.748100000001</v>
      </c>
      <c r="D28" s="693"/>
    </row>
    <row r="29" spans="1:9" ht="9" customHeight="1" x14ac:dyDescent="0.2">
      <c r="A29" s="47" t="s">
        <v>1417</v>
      </c>
      <c r="B29" s="47" t="s">
        <v>1418</v>
      </c>
      <c r="C29" s="84">
        <v>3447.5752000000002</v>
      </c>
      <c r="D29" s="693"/>
    </row>
    <row r="30" spans="1:9" ht="9" customHeight="1" x14ac:dyDescent="0.2">
      <c r="A30" s="47" t="s">
        <v>1419</v>
      </c>
      <c r="B30" s="47" t="s">
        <v>1420</v>
      </c>
      <c r="C30" s="84">
        <v>4557.7893000000004</v>
      </c>
      <c r="D30" s="693"/>
    </row>
    <row r="31" spans="1:9" ht="9" customHeight="1" x14ac:dyDescent="0.2">
      <c r="A31" s="47" t="s">
        <v>1421</v>
      </c>
      <c r="B31" s="47" t="s">
        <v>14694</v>
      </c>
      <c r="C31" s="84">
        <v>7023.5014000000001</v>
      </c>
      <c r="D31" s="693"/>
    </row>
    <row r="32" spans="1:9" ht="9" customHeight="1" x14ac:dyDescent="0.2">
      <c r="A32" s="47" t="s">
        <v>1422</v>
      </c>
      <c r="B32" s="47" t="s">
        <v>1423</v>
      </c>
      <c r="C32" s="84">
        <v>10038.0669</v>
      </c>
      <c r="D32" s="693"/>
    </row>
    <row r="33" spans="1:4" ht="9" customHeight="1" x14ac:dyDescent="0.2">
      <c r="A33" s="47" t="s">
        <v>1424</v>
      </c>
      <c r="B33" s="47" t="s">
        <v>1425</v>
      </c>
      <c r="C33" s="84">
        <v>14102.260200000001</v>
      </c>
      <c r="D33" s="693"/>
    </row>
    <row r="34" spans="1:4" ht="9" customHeight="1" x14ac:dyDescent="0.2">
      <c r="A34" s="47" t="s">
        <v>1426</v>
      </c>
      <c r="B34" s="47" t="s">
        <v>14695</v>
      </c>
      <c r="C34" s="84">
        <v>24140.328600000001</v>
      </c>
      <c r="D34" s="693"/>
    </row>
    <row r="35" spans="1:4" ht="9" customHeight="1" x14ac:dyDescent="0.2">
      <c r="A35" s="47" t="s">
        <v>1427</v>
      </c>
      <c r="B35" s="47" t="s">
        <v>1428</v>
      </c>
      <c r="C35" s="84">
        <v>5917.5600999999997</v>
      </c>
      <c r="D35" s="693"/>
    </row>
    <row r="36" spans="1:4" ht="9" customHeight="1" x14ac:dyDescent="0.2">
      <c r="A36" s="47" t="s">
        <v>1429</v>
      </c>
      <c r="B36" s="47" t="s">
        <v>1430</v>
      </c>
      <c r="C36" s="84">
        <v>7881.8446999999996</v>
      </c>
      <c r="D36" s="693"/>
    </row>
    <row r="37" spans="1:4" ht="9" customHeight="1" x14ac:dyDescent="0.2">
      <c r="A37" s="47" t="s">
        <v>1431</v>
      </c>
      <c r="B37" s="47" t="s">
        <v>14696</v>
      </c>
      <c r="C37" s="84">
        <v>11282.176299999999</v>
      </c>
      <c r="D37" s="693"/>
    </row>
    <row r="38" spans="1:4" ht="9" customHeight="1" x14ac:dyDescent="0.2">
      <c r="A38" s="47" t="s">
        <v>2836</v>
      </c>
      <c r="B38" s="47" t="s">
        <v>2837</v>
      </c>
      <c r="C38" s="84">
        <v>18019.554700000001</v>
      </c>
      <c r="D38" s="693"/>
    </row>
    <row r="39" spans="1:4" ht="9" customHeight="1" x14ac:dyDescent="0.2">
      <c r="A39" s="47" t="s">
        <v>2838</v>
      </c>
      <c r="B39" s="47" t="s">
        <v>2839</v>
      </c>
      <c r="C39" s="84">
        <v>21006.492900000001</v>
      </c>
      <c r="D39" s="693"/>
    </row>
    <row r="40" spans="1:4" ht="9" customHeight="1" x14ac:dyDescent="0.2">
      <c r="A40" s="47" t="s">
        <v>2840</v>
      </c>
      <c r="B40" s="47" t="s">
        <v>14697</v>
      </c>
      <c r="C40" s="84">
        <v>27421.062999999998</v>
      </c>
      <c r="D40" s="693"/>
    </row>
    <row r="41" spans="1:4" ht="9" customHeight="1" x14ac:dyDescent="0.2">
      <c r="A41" s="47" t="s">
        <v>2841</v>
      </c>
      <c r="B41" s="47" t="s">
        <v>2842</v>
      </c>
      <c r="C41" s="84">
        <v>13250.245199999999</v>
      </c>
      <c r="D41" s="693"/>
    </row>
    <row r="42" spans="1:4" ht="9" customHeight="1" x14ac:dyDescent="0.2">
      <c r="A42" s="47" t="s">
        <v>2843</v>
      </c>
      <c r="B42" s="47" t="s">
        <v>2844</v>
      </c>
      <c r="C42" s="84">
        <v>18019.554700000001</v>
      </c>
      <c r="D42" s="693"/>
    </row>
    <row r="43" spans="1:4" ht="9" customHeight="1" x14ac:dyDescent="0.2">
      <c r="A43" s="47" t="s">
        <v>2845</v>
      </c>
      <c r="B43" s="47" t="s">
        <v>14698</v>
      </c>
      <c r="C43" s="84">
        <v>26647.221799999999</v>
      </c>
      <c r="D43" s="693"/>
    </row>
    <row r="44" spans="1:4" ht="9" customHeight="1" x14ac:dyDescent="0.2">
      <c r="A44" s="47" t="s">
        <v>2846</v>
      </c>
      <c r="B44" s="47" t="s">
        <v>2847</v>
      </c>
      <c r="C44" s="84">
        <v>60620.1345</v>
      </c>
      <c r="D44" s="693"/>
    </row>
    <row r="45" spans="1:4" ht="9" customHeight="1" x14ac:dyDescent="0.2">
      <c r="A45" s="47" t="s">
        <v>3927</v>
      </c>
      <c r="B45" s="47" t="s">
        <v>3928</v>
      </c>
      <c r="C45" s="84">
        <v>93084.713799999998</v>
      </c>
      <c r="D45" s="693"/>
    </row>
    <row r="46" spans="1:4" ht="9" customHeight="1" x14ac:dyDescent="0.2">
      <c r="A46" s="47" t="s">
        <v>3929</v>
      </c>
      <c r="B46" s="47" t="s">
        <v>14699</v>
      </c>
      <c r="C46" s="84">
        <v>142589.52480000001</v>
      </c>
      <c r="D46" s="693"/>
    </row>
    <row r="47" spans="1:4" ht="9" customHeight="1" x14ac:dyDescent="0.2">
      <c r="A47" s="47" t="s">
        <v>3930</v>
      </c>
      <c r="B47" s="47" t="s">
        <v>3931</v>
      </c>
      <c r="C47" s="84">
        <v>2623.3226</v>
      </c>
      <c r="D47" s="693"/>
    </row>
    <row r="48" spans="1:4" ht="9" customHeight="1" x14ac:dyDescent="0.2">
      <c r="A48" s="47" t="s">
        <v>3932</v>
      </c>
      <c r="B48" s="47" t="s">
        <v>3933</v>
      </c>
      <c r="C48" s="84">
        <v>5875.9423999999999</v>
      </c>
      <c r="D48" s="693"/>
    </row>
    <row r="49" spans="1:4" ht="9" customHeight="1" x14ac:dyDescent="0.2">
      <c r="A49" s="47" t="s">
        <v>3934</v>
      </c>
      <c r="B49" s="47" t="s">
        <v>14700</v>
      </c>
      <c r="C49" s="84">
        <v>11751.883599999999</v>
      </c>
      <c r="D49" s="693"/>
    </row>
    <row r="50" spans="1:4" ht="9" customHeight="1" x14ac:dyDescent="0.2">
      <c r="A50" s="47" t="s">
        <v>3935</v>
      </c>
      <c r="B50" s="47" t="s">
        <v>2279</v>
      </c>
      <c r="C50" s="84">
        <v>15031.851699999999</v>
      </c>
      <c r="D50" s="693"/>
    </row>
    <row r="51" spans="1:4" ht="9" customHeight="1" x14ac:dyDescent="0.2">
      <c r="A51" s="47" t="s">
        <v>2280</v>
      </c>
      <c r="B51" s="47" t="s">
        <v>2281</v>
      </c>
      <c r="C51" s="84">
        <v>22426.5118</v>
      </c>
      <c r="D51" s="693"/>
    </row>
    <row r="52" spans="1:4" ht="9" customHeight="1" x14ac:dyDescent="0.2">
      <c r="A52" s="47" t="s">
        <v>2282</v>
      </c>
      <c r="B52" s="47" t="s">
        <v>14701</v>
      </c>
      <c r="C52" s="84">
        <v>39662.607799999998</v>
      </c>
      <c r="D52" s="693"/>
    </row>
    <row r="53" spans="1:4" ht="9" customHeight="1" x14ac:dyDescent="0.2">
      <c r="A53" s="47" t="s">
        <v>2283</v>
      </c>
      <c r="B53" s="47" t="s">
        <v>2284</v>
      </c>
      <c r="C53" s="84">
        <v>2742.3861000000002</v>
      </c>
      <c r="D53" s="693"/>
    </row>
    <row r="54" spans="1:4" ht="9" customHeight="1" x14ac:dyDescent="0.2">
      <c r="A54" s="47" t="s">
        <v>2285</v>
      </c>
      <c r="B54" s="47" t="s">
        <v>2286</v>
      </c>
      <c r="C54" s="84">
        <v>4065.9418000000001</v>
      </c>
      <c r="D54" s="693"/>
    </row>
    <row r="55" spans="1:4" ht="9" customHeight="1" x14ac:dyDescent="0.2">
      <c r="A55" s="47" t="s">
        <v>2287</v>
      </c>
      <c r="B55" s="47" t="s">
        <v>14702</v>
      </c>
      <c r="C55" s="84">
        <v>6755.0550999999996</v>
      </c>
      <c r="D55" s="693"/>
    </row>
    <row r="56" spans="1:4" ht="9" customHeight="1" x14ac:dyDescent="0.2">
      <c r="A56" s="47" t="s">
        <v>2288</v>
      </c>
      <c r="B56" s="47" t="s">
        <v>2289</v>
      </c>
      <c r="C56" s="84">
        <v>11604.9848</v>
      </c>
      <c r="D56" s="693"/>
    </row>
    <row r="57" spans="1:4" ht="9" customHeight="1" x14ac:dyDescent="0.2">
      <c r="A57" s="47" t="s">
        <v>2290</v>
      </c>
      <c r="B57" s="47" t="s">
        <v>2291</v>
      </c>
      <c r="C57" s="84">
        <v>17236.095700000002</v>
      </c>
      <c r="D57" s="693"/>
    </row>
    <row r="58" spans="1:4" ht="9" customHeight="1" x14ac:dyDescent="0.2">
      <c r="A58" s="47" t="s">
        <v>2292</v>
      </c>
      <c r="B58" s="47" t="s">
        <v>14703</v>
      </c>
      <c r="C58" s="84">
        <v>26784.5013</v>
      </c>
      <c r="D58" s="693"/>
    </row>
    <row r="59" spans="1:4" ht="9" customHeight="1" x14ac:dyDescent="0.2">
      <c r="A59" s="47" t="s">
        <v>2293</v>
      </c>
      <c r="B59" s="47" t="s">
        <v>2294</v>
      </c>
      <c r="C59" s="84">
        <v>1713.8164999999999</v>
      </c>
      <c r="D59" s="693"/>
    </row>
    <row r="60" spans="1:4" ht="9" customHeight="1" x14ac:dyDescent="0.2">
      <c r="A60" s="47" t="s">
        <v>2295</v>
      </c>
      <c r="B60" s="47" t="s">
        <v>2296</v>
      </c>
      <c r="C60" s="84">
        <v>2350.4974000000002</v>
      </c>
      <c r="D60" s="693"/>
    </row>
    <row r="61" spans="1:4" ht="9" customHeight="1" x14ac:dyDescent="0.2">
      <c r="A61" s="47" t="s">
        <v>2297</v>
      </c>
      <c r="B61" s="47" t="s">
        <v>14704</v>
      </c>
      <c r="C61" s="84">
        <v>3133.8089</v>
      </c>
      <c r="D61" s="693"/>
    </row>
    <row r="62" spans="1:4" ht="9" customHeight="1" x14ac:dyDescent="0.2">
      <c r="A62" s="47" t="s">
        <v>2298</v>
      </c>
      <c r="B62" s="47" t="s">
        <v>2299</v>
      </c>
      <c r="C62" s="84">
        <v>11604.9848</v>
      </c>
      <c r="D62" s="693"/>
    </row>
    <row r="63" spans="1:4" ht="9" customHeight="1" x14ac:dyDescent="0.2">
      <c r="A63" s="47" t="s">
        <v>2300</v>
      </c>
      <c r="B63" s="47" t="s">
        <v>2301</v>
      </c>
      <c r="C63" s="84">
        <v>20076.135200000001</v>
      </c>
      <c r="D63" s="693"/>
    </row>
    <row r="64" spans="1:4" ht="9" customHeight="1" x14ac:dyDescent="0.2">
      <c r="A64" s="47" t="s">
        <v>2302</v>
      </c>
      <c r="B64" s="47" t="s">
        <v>14705</v>
      </c>
      <c r="C64" s="84">
        <v>23503.767</v>
      </c>
      <c r="D64" s="693"/>
    </row>
    <row r="65" spans="1:4" ht="9" customHeight="1" x14ac:dyDescent="0.2">
      <c r="A65" s="47" t="s">
        <v>2303</v>
      </c>
      <c r="B65" s="47" t="s">
        <v>2304</v>
      </c>
      <c r="C65" s="84">
        <v>5236.93</v>
      </c>
      <c r="D65" s="693"/>
    </row>
    <row r="66" spans="1:4" ht="9" customHeight="1" x14ac:dyDescent="0.2">
      <c r="A66" s="47" t="s">
        <v>2305</v>
      </c>
      <c r="B66" s="47" t="s">
        <v>2306</v>
      </c>
      <c r="C66" s="84">
        <v>7939.86</v>
      </c>
      <c r="D66" s="693"/>
    </row>
    <row r="67" spans="1:4" ht="9" customHeight="1" x14ac:dyDescent="0.2">
      <c r="A67" s="47" t="s">
        <v>2307</v>
      </c>
      <c r="B67" s="47" t="s">
        <v>2308</v>
      </c>
      <c r="C67" s="84">
        <v>10474.41</v>
      </c>
      <c r="D67" s="693"/>
    </row>
    <row r="68" spans="1:4" ht="9" customHeight="1" x14ac:dyDescent="0.2">
      <c r="A68" s="47" t="s">
        <v>2309</v>
      </c>
      <c r="B68" s="47" t="s">
        <v>2310</v>
      </c>
      <c r="C68" s="84">
        <v>8841.2900000000009</v>
      </c>
      <c r="D68" s="693"/>
    </row>
    <row r="69" spans="1:4" ht="9" customHeight="1" x14ac:dyDescent="0.2">
      <c r="A69" s="47" t="s">
        <v>2311</v>
      </c>
      <c r="B69" s="47" t="s">
        <v>2312</v>
      </c>
      <c r="C69" s="84">
        <v>10642.8</v>
      </c>
      <c r="D69" s="693"/>
    </row>
    <row r="70" spans="1:4" ht="9" customHeight="1" x14ac:dyDescent="0.2">
      <c r="A70" s="47" t="s">
        <v>2313</v>
      </c>
      <c r="B70" s="47" t="s">
        <v>14706</v>
      </c>
      <c r="C70" s="84">
        <v>16555.47</v>
      </c>
      <c r="D70" s="693"/>
    </row>
    <row r="71" spans="1:4" ht="9" customHeight="1" x14ac:dyDescent="0.2">
      <c r="A71" s="47" t="s">
        <v>2314</v>
      </c>
      <c r="B71" s="47" t="s">
        <v>2315</v>
      </c>
      <c r="C71" s="84">
        <v>10474.41</v>
      </c>
      <c r="D71" s="693"/>
    </row>
    <row r="72" spans="1:4" ht="9" customHeight="1" x14ac:dyDescent="0.2">
      <c r="A72" s="47" t="s">
        <v>2316</v>
      </c>
      <c r="B72" s="47" t="s">
        <v>2317</v>
      </c>
      <c r="C72" s="84">
        <v>10980.11</v>
      </c>
      <c r="D72" s="693"/>
    </row>
    <row r="73" spans="1:4" ht="9" customHeight="1" x14ac:dyDescent="0.2">
      <c r="A73" s="47" t="s">
        <v>2318</v>
      </c>
      <c r="B73" s="47" t="s">
        <v>14707</v>
      </c>
      <c r="C73" s="84">
        <v>20384.62</v>
      </c>
      <c r="D73" s="693"/>
    </row>
    <row r="74" spans="1:4" ht="9" customHeight="1" x14ac:dyDescent="0.2">
      <c r="A74" s="47" t="s">
        <v>2319</v>
      </c>
      <c r="B74" s="47" t="s">
        <v>2320</v>
      </c>
      <c r="C74" s="84">
        <v>13852.53</v>
      </c>
      <c r="D74" s="693"/>
    </row>
    <row r="75" spans="1:4" ht="9" customHeight="1" x14ac:dyDescent="0.2">
      <c r="A75" s="47" t="s">
        <v>2321</v>
      </c>
      <c r="B75" s="47" t="s">
        <v>2322</v>
      </c>
      <c r="C75" s="84">
        <v>18188.490000000002</v>
      </c>
      <c r="D75" s="693"/>
    </row>
    <row r="76" spans="1:4" ht="9" customHeight="1" x14ac:dyDescent="0.2">
      <c r="A76" s="47" t="s">
        <v>2323</v>
      </c>
      <c r="B76" s="47" t="s">
        <v>14708</v>
      </c>
      <c r="C76" s="84">
        <v>24664.27</v>
      </c>
      <c r="D76" s="693"/>
    </row>
    <row r="77" spans="1:4" ht="9" customHeight="1" x14ac:dyDescent="0.2">
      <c r="A77" s="47" t="s">
        <v>2324</v>
      </c>
      <c r="B77" s="47" t="s">
        <v>2325</v>
      </c>
      <c r="C77" s="84">
        <v>16837.89</v>
      </c>
      <c r="D77" s="693"/>
    </row>
    <row r="78" spans="1:4" ht="9" customHeight="1" x14ac:dyDescent="0.2">
      <c r="A78" s="47" t="s">
        <v>2326</v>
      </c>
      <c r="B78" s="47" t="s">
        <v>2327</v>
      </c>
      <c r="C78" s="84">
        <v>22862.31</v>
      </c>
      <c r="D78" s="693"/>
    </row>
    <row r="79" spans="1:4" ht="9" customHeight="1" x14ac:dyDescent="0.2">
      <c r="A79" s="47" t="s">
        <v>2328</v>
      </c>
      <c r="B79" s="47" t="s">
        <v>14709</v>
      </c>
      <c r="C79" s="84">
        <v>30633.24</v>
      </c>
      <c r="D79" s="693"/>
    </row>
    <row r="80" spans="1:4" ht="9" customHeight="1" x14ac:dyDescent="0.2">
      <c r="A80" s="47" t="s">
        <v>2329</v>
      </c>
      <c r="B80" s="47" t="s">
        <v>2330</v>
      </c>
      <c r="C80" s="84">
        <v>21623.46</v>
      </c>
      <c r="D80" s="693"/>
    </row>
    <row r="81" spans="1:4" ht="9" customHeight="1" x14ac:dyDescent="0.2">
      <c r="A81" s="47" t="s">
        <v>2331</v>
      </c>
      <c r="B81" s="47" t="s">
        <v>2332</v>
      </c>
      <c r="C81" s="84">
        <v>29394.400000000001</v>
      </c>
      <c r="D81" s="693"/>
    </row>
    <row r="82" spans="1:4" ht="9" customHeight="1" x14ac:dyDescent="0.2">
      <c r="A82" s="47" t="s">
        <v>2333</v>
      </c>
      <c r="B82" s="47" t="s">
        <v>14710</v>
      </c>
      <c r="C82" s="84">
        <v>38404.18</v>
      </c>
      <c r="D82" s="693"/>
    </row>
    <row r="83" spans="1:4" ht="9" customHeight="1" x14ac:dyDescent="0.2">
      <c r="A83" s="47" t="s">
        <v>2334</v>
      </c>
      <c r="B83" s="47" t="s">
        <v>2335</v>
      </c>
      <c r="C83" s="84">
        <v>11881.64</v>
      </c>
      <c r="D83" s="693"/>
    </row>
    <row r="84" spans="1:4" ht="9" customHeight="1" x14ac:dyDescent="0.2">
      <c r="A84" s="47" t="s">
        <v>2336</v>
      </c>
      <c r="B84" s="47" t="s">
        <v>2337</v>
      </c>
      <c r="C84" s="84">
        <v>16555.47</v>
      </c>
      <c r="D84" s="693"/>
    </row>
    <row r="85" spans="1:4" ht="9" customHeight="1" x14ac:dyDescent="0.2">
      <c r="A85" s="47" t="s">
        <v>2338</v>
      </c>
      <c r="B85" s="47" t="s">
        <v>14711</v>
      </c>
      <c r="C85" s="84">
        <v>22693.38</v>
      </c>
      <c r="D85" s="693"/>
    </row>
    <row r="86" spans="1:4" ht="9" customHeight="1" x14ac:dyDescent="0.2">
      <c r="A86" s="47" t="s">
        <v>2339</v>
      </c>
      <c r="B86" s="47" t="s">
        <v>2340</v>
      </c>
      <c r="C86" s="84">
        <v>2644.4438</v>
      </c>
      <c r="D86" s="693"/>
    </row>
    <row r="87" spans="1:4" ht="9" customHeight="1" x14ac:dyDescent="0.2">
      <c r="A87" s="47" t="s">
        <v>2341</v>
      </c>
      <c r="B87" s="47" t="s">
        <v>2342</v>
      </c>
      <c r="C87" s="84">
        <v>2459.4699000000001</v>
      </c>
      <c r="D87" s="693"/>
    </row>
    <row r="88" spans="1:4" ht="9" customHeight="1" x14ac:dyDescent="0.2">
      <c r="A88" s="47" t="s">
        <v>2343</v>
      </c>
      <c r="B88" s="47" t="s">
        <v>2344</v>
      </c>
      <c r="C88" s="84">
        <v>4994.5509000000002</v>
      </c>
      <c r="D88" s="693"/>
    </row>
    <row r="89" spans="1:4" ht="9" customHeight="1" x14ac:dyDescent="0.2">
      <c r="A89" s="47" t="s">
        <v>2345</v>
      </c>
      <c r="B89" s="47" t="s">
        <v>2346</v>
      </c>
      <c r="C89" s="84">
        <v>4374.2134999999998</v>
      </c>
      <c r="D89" s="693"/>
    </row>
    <row r="90" spans="1:4" ht="9" customHeight="1" x14ac:dyDescent="0.2">
      <c r="A90" s="47" t="s">
        <v>2347</v>
      </c>
      <c r="B90" s="47" t="s">
        <v>2348</v>
      </c>
      <c r="C90" s="84">
        <v>7198.0289000000002</v>
      </c>
      <c r="D90" s="693"/>
    </row>
    <row r="91" spans="1:4" ht="9" customHeight="1" x14ac:dyDescent="0.2">
      <c r="A91" s="47" t="s">
        <v>2349</v>
      </c>
      <c r="B91" s="47" t="s">
        <v>2350</v>
      </c>
      <c r="C91" s="84">
        <v>10674.6284</v>
      </c>
      <c r="D91" s="693"/>
    </row>
    <row r="92" spans="1:4" ht="9" customHeight="1" x14ac:dyDescent="0.2">
      <c r="A92" s="47" t="s">
        <v>2351</v>
      </c>
      <c r="B92" s="47" t="s">
        <v>2352</v>
      </c>
      <c r="C92" s="84">
        <v>13318.801100000001</v>
      </c>
      <c r="D92" s="693"/>
    </row>
    <row r="93" spans="1:4" ht="9" customHeight="1" x14ac:dyDescent="0.2">
      <c r="A93" s="47" t="s">
        <v>2353</v>
      </c>
      <c r="B93" s="47" t="s">
        <v>2354</v>
      </c>
      <c r="C93" s="84">
        <v>3134.1556</v>
      </c>
      <c r="D93" s="693"/>
    </row>
    <row r="94" spans="1:4" ht="9" customHeight="1" x14ac:dyDescent="0.2">
      <c r="A94" s="47" t="s">
        <v>2355</v>
      </c>
      <c r="B94" s="47" t="s">
        <v>2356</v>
      </c>
      <c r="C94" s="84">
        <v>4847.6521000000002</v>
      </c>
      <c r="D94" s="693"/>
    </row>
    <row r="95" spans="1:4" ht="9" customHeight="1" x14ac:dyDescent="0.2">
      <c r="A95" s="47" t="s">
        <v>2357</v>
      </c>
      <c r="B95" s="47" t="s">
        <v>2358</v>
      </c>
      <c r="C95" s="84">
        <v>6414.57</v>
      </c>
      <c r="D95" s="693"/>
    </row>
    <row r="96" spans="1:4" ht="9" customHeight="1" x14ac:dyDescent="0.2">
      <c r="A96" s="47" t="s">
        <v>2359</v>
      </c>
      <c r="B96" s="47" t="s">
        <v>2360</v>
      </c>
      <c r="C96" s="84">
        <v>6414.3179</v>
      </c>
      <c r="D96" s="693"/>
    </row>
    <row r="97" spans="1:4" ht="9" customHeight="1" x14ac:dyDescent="0.2">
      <c r="A97" s="47" t="s">
        <v>2361</v>
      </c>
      <c r="B97" s="47" t="s">
        <v>2362</v>
      </c>
      <c r="C97" s="84">
        <v>10042.271000000001</v>
      </c>
      <c r="D97" s="693"/>
    </row>
    <row r="98" spans="1:4" ht="9" customHeight="1" x14ac:dyDescent="0.2">
      <c r="A98" s="47" t="s">
        <v>2363</v>
      </c>
      <c r="B98" s="47" t="s">
        <v>3203</v>
      </c>
      <c r="C98" s="84">
        <v>14249.159100000001</v>
      </c>
      <c r="D98" s="693"/>
    </row>
    <row r="99" spans="1:4" ht="9" customHeight="1" x14ac:dyDescent="0.2">
      <c r="A99" s="47" t="s">
        <v>3204</v>
      </c>
      <c r="B99" s="47" t="s">
        <v>3205</v>
      </c>
      <c r="C99" s="84">
        <v>24140.328600000001</v>
      </c>
      <c r="D99" s="693"/>
    </row>
    <row r="100" spans="1:4" ht="9" customHeight="1" x14ac:dyDescent="0.2">
      <c r="A100" s="47" t="s">
        <v>3206</v>
      </c>
      <c r="B100" s="47" t="s">
        <v>2966</v>
      </c>
      <c r="C100" s="84">
        <v>4847.6521000000002</v>
      </c>
      <c r="D100" s="693"/>
    </row>
    <row r="101" spans="1:4" ht="9" customHeight="1" x14ac:dyDescent="0.2">
      <c r="A101" s="47" t="s">
        <v>2967</v>
      </c>
      <c r="B101" s="47" t="s">
        <v>2968</v>
      </c>
      <c r="C101" s="84">
        <v>7834.5888999999997</v>
      </c>
      <c r="D101" s="693"/>
    </row>
    <row r="102" spans="1:4" ht="9" customHeight="1" x14ac:dyDescent="0.2">
      <c r="A102" s="47" t="s">
        <v>2969</v>
      </c>
      <c r="B102" s="47" t="s">
        <v>2970</v>
      </c>
      <c r="C102" s="84">
        <v>12535.982400000001</v>
      </c>
      <c r="D102" s="693"/>
    </row>
    <row r="103" spans="1:4" ht="9" customHeight="1" x14ac:dyDescent="0.2">
      <c r="A103" s="47" t="s">
        <v>2971</v>
      </c>
      <c r="B103" s="47" t="s">
        <v>2972</v>
      </c>
      <c r="C103" s="84">
        <v>12535.982400000001</v>
      </c>
      <c r="D103" s="693"/>
    </row>
    <row r="104" spans="1:4" ht="9" customHeight="1" x14ac:dyDescent="0.2">
      <c r="A104" s="47" t="s">
        <v>2973</v>
      </c>
      <c r="B104" s="47" t="s">
        <v>2974</v>
      </c>
      <c r="C104" s="84">
        <v>19586.472600000001</v>
      </c>
      <c r="D104" s="693"/>
    </row>
    <row r="105" spans="1:4" ht="9" customHeight="1" x14ac:dyDescent="0.2">
      <c r="A105" s="47" t="s">
        <v>2975</v>
      </c>
      <c r="B105" s="47" t="s">
        <v>2976</v>
      </c>
      <c r="C105" s="84">
        <v>27329.251199999999</v>
      </c>
      <c r="D105" s="693"/>
    </row>
    <row r="106" spans="1:4" ht="9" customHeight="1" x14ac:dyDescent="0.2">
      <c r="A106" s="47" t="s">
        <v>2977</v>
      </c>
      <c r="B106" s="47" t="s">
        <v>2978</v>
      </c>
      <c r="C106" s="84">
        <v>48868.251100000001</v>
      </c>
      <c r="D106" s="693"/>
    </row>
    <row r="107" spans="1:4" ht="9" customHeight="1" x14ac:dyDescent="0.2">
      <c r="A107" s="47" t="s">
        <v>2979</v>
      </c>
      <c r="B107" s="47" t="s">
        <v>2980</v>
      </c>
      <c r="C107" s="84">
        <v>2986.9367000000002</v>
      </c>
      <c r="D107" s="693"/>
    </row>
    <row r="108" spans="1:4" ht="9" customHeight="1" x14ac:dyDescent="0.2">
      <c r="A108" s="47" t="s">
        <v>2981</v>
      </c>
      <c r="B108" s="47" t="s">
        <v>2982</v>
      </c>
      <c r="C108" s="84">
        <v>3639.6743999999999</v>
      </c>
      <c r="D108" s="693"/>
    </row>
    <row r="109" spans="1:4" ht="9" customHeight="1" x14ac:dyDescent="0.2">
      <c r="A109" s="47" t="s">
        <v>2983</v>
      </c>
      <c r="B109" s="47" t="s">
        <v>2984</v>
      </c>
      <c r="C109" s="84">
        <v>6132.9050999999999</v>
      </c>
      <c r="D109" s="693"/>
    </row>
    <row r="110" spans="1:4" ht="9" customHeight="1" x14ac:dyDescent="0.2">
      <c r="A110" s="47" t="s">
        <v>2985</v>
      </c>
      <c r="B110" s="47" t="s">
        <v>2986</v>
      </c>
      <c r="C110" s="84">
        <v>5006.4292999999998</v>
      </c>
      <c r="D110" s="693"/>
    </row>
    <row r="111" spans="1:4" ht="9" customHeight="1" x14ac:dyDescent="0.2">
      <c r="A111" s="47" t="s">
        <v>2987</v>
      </c>
      <c r="B111" s="47" t="s">
        <v>2988</v>
      </c>
      <c r="C111" s="84">
        <v>10038.0669</v>
      </c>
      <c r="D111" s="693"/>
    </row>
    <row r="112" spans="1:4" ht="9" customHeight="1" x14ac:dyDescent="0.2">
      <c r="A112" s="47" t="s">
        <v>2989</v>
      </c>
      <c r="B112" s="47" t="s">
        <v>2990</v>
      </c>
      <c r="C112" s="84">
        <v>5190.6800999999996</v>
      </c>
      <c r="D112" s="693"/>
    </row>
    <row r="113" spans="1:8" ht="9" customHeight="1" x14ac:dyDescent="0.2">
      <c r="A113" s="47" t="s">
        <v>2991</v>
      </c>
      <c r="B113" s="47" t="s">
        <v>2992</v>
      </c>
      <c r="C113" s="84">
        <v>6561.4688999999998</v>
      </c>
      <c r="D113" s="693"/>
    </row>
    <row r="114" spans="1:8" ht="9" customHeight="1" x14ac:dyDescent="0.2">
      <c r="A114" s="47" t="s">
        <v>2993</v>
      </c>
      <c r="B114" s="47" t="s">
        <v>2994</v>
      </c>
      <c r="C114" s="84">
        <v>15179.516799999999</v>
      </c>
      <c r="D114" s="693"/>
    </row>
    <row r="115" spans="1:8" ht="9" customHeight="1" x14ac:dyDescent="0.2">
      <c r="A115" s="47" t="s">
        <v>2995</v>
      </c>
      <c r="B115" s="47" t="s">
        <v>2996</v>
      </c>
      <c r="C115" s="84">
        <v>15179.516799999999</v>
      </c>
      <c r="D115" s="693"/>
    </row>
    <row r="116" spans="1:8" ht="9" customHeight="1" x14ac:dyDescent="0.2">
      <c r="A116" s="47" t="s">
        <v>2997</v>
      </c>
      <c r="B116" s="47" t="s">
        <v>2998</v>
      </c>
      <c r="C116" s="84">
        <v>20663.728800000001</v>
      </c>
      <c r="D116" s="693"/>
    </row>
    <row r="117" spans="1:8" ht="9" customHeight="1" x14ac:dyDescent="0.2">
      <c r="A117" s="47" t="s">
        <v>2999</v>
      </c>
      <c r="B117" s="47" t="s">
        <v>3000</v>
      </c>
      <c r="C117" s="84">
        <v>36039.1109</v>
      </c>
      <c r="D117" s="693"/>
    </row>
    <row r="118" spans="1:8" ht="9" customHeight="1" x14ac:dyDescent="0.2">
      <c r="A118" s="47" t="s">
        <v>3001</v>
      </c>
      <c r="B118" s="47" t="s">
        <v>3002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40" t="s">
        <v>10874</v>
      </c>
      <c r="B1" s="940"/>
      <c r="C1" s="528"/>
      <c r="D1" s="221"/>
      <c r="H1" s="328"/>
      <c r="AO1" s="35"/>
    </row>
    <row r="2" spans="1:41" s="34" customFormat="1" ht="12.75" customHeight="1" x14ac:dyDescent="0.2">
      <c r="A2" s="940"/>
      <c r="B2" s="940"/>
      <c r="C2" s="539">
        <v>46126</v>
      </c>
      <c r="D2" s="221"/>
      <c r="H2" s="328"/>
      <c r="AO2" s="35"/>
    </row>
    <row r="3" spans="1:41" s="34" customFormat="1" ht="12.75" x14ac:dyDescent="0.2">
      <c r="A3" s="941"/>
      <c r="B3" s="941"/>
      <c r="C3" s="809" t="s">
        <v>16577</v>
      </c>
      <c r="D3" s="813"/>
      <c r="H3" s="328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222"/>
      <c r="H4" s="117"/>
      <c r="AO4" s="26"/>
    </row>
    <row r="5" spans="1:41" s="38" customFormat="1" ht="9" customHeight="1" x14ac:dyDescent="0.2">
      <c r="A5" s="47" t="s">
        <v>4751</v>
      </c>
      <c r="B5" s="47" t="s">
        <v>15432</v>
      </c>
      <c r="C5" s="84">
        <v>2617.7759999999998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4752</v>
      </c>
      <c r="B6" s="47" t="s">
        <v>15433</v>
      </c>
      <c r="C6" s="84">
        <v>3642.7042999999999</v>
      </c>
      <c r="D6" s="323"/>
      <c r="H6" s="330"/>
    </row>
    <row r="7" spans="1:41" s="39" customFormat="1" ht="9" customHeight="1" x14ac:dyDescent="0.2">
      <c r="A7" s="47" t="s">
        <v>4753</v>
      </c>
      <c r="B7" s="47" t="s">
        <v>15434</v>
      </c>
      <c r="C7" s="84">
        <v>6730.2107999999998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4754</v>
      </c>
      <c r="B8" s="47" t="s">
        <v>15435</v>
      </c>
      <c r="C8" s="84">
        <v>10755.2418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4755</v>
      </c>
      <c r="B9" s="47" t="s">
        <v>15436</v>
      </c>
      <c r="C9" s="84">
        <v>14365.0458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4756</v>
      </c>
      <c r="B10" s="47" t="s">
        <v>15437</v>
      </c>
      <c r="C10" s="84">
        <v>21596.651999999998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4757</v>
      </c>
      <c r="B11" s="47" t="s">
        <v>15438</v>
      </c>
      <c r="C11" s="84">
        <v>50392.188000000002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4758</v>
      </c>
      <c r="B12" s="47" t="s">
        <v>15439</v>
      </c>
      <c r="C12" s="84">
        <v>72807.763099999996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4759</v>
      </c>
      <c r="B13" s="47" t="s">
        <v>15440</v>
      </c>
      <c r="C13" s="84">
        <v>149262.7494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4760</v>
      </c>
      <c r="B14" s="47" t="s">
        <v>15441</v>
      </c>
      <c r="C14" s="84">
        <v>2792.2944000000002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4761</v>
      </c>
      <c r="B15" s="47" t="s">
        <v>15442</v>
      </c>
      <c r="C15" s="84">
        <v>4472.4903000000004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4762</v>
      </c>
      <c r="B16" s="47" t="s">
        <v>15443</v>
      </c>
      <c r="C16" s="84">
        <v>5999.6822000000002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4763</v>
      </c>
      <c r="B17" s="47" t="s">
        <v>15444</v>
      </c>
      <c r="C17" s="84">
        <v>9817.6617000000006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4764</v>
      </c>
      <c r="B18" s="47" t="s">
        <v>15445</v>
      </c>
      <c r="C18" s="84">
        <v>15052.212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4765</v>
      </c>
      <c r="B19" s="47" t="s">
        <v>15446</v>
      </c>
      <c r="C19" s="84">
        <v>23996.28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4766</v>
      </c>
      <c r="B20" s="47" t="s">
        <v>15447</v>
      </c>
      <c r="C20" s="84">
        <v>45811.08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4767</v>
      </c>
      <c r="B21" s="47" t="s">
        <v>15448</v>
      </c>
      <c r="C21" s="84">
        <v>77442.539999999994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4768</v>
      </c>
      <c r="B22" s="47" t="s">
        <v>15449</v>
      </c>
      <c r="C22" s="84">
        <v>158157.29999999999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4769</v>
      </c>
      <c r="B23" s="47" t="s">
        <v>15450</v>
      </c>
      <c r="C23" s="84">
        <v>2661.4056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4770</v>
      </c>
      <c r="B24" s="47" t="s">
        <v>15451</v>
      </c>
      <c r="C24" s="84">
        <v>3817.4007999999999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4771</v>
      </c>
      <c r="B25" s="47" t="s">
        <v>15452</v>
      </c>
      <c r="C25" s="84">
        <v>5224.9116999999997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4772</v>
      </c>
      <c r="B26" s="47" t="s">
        <v>15453</v>
      </c>
      <c r="C26" s="84">
        <v>8616.8459999999995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4773</v>
      </c>
      <c r="B27" s="47" t="s">
        <v>15454</v>
      </c>
      <c r="C27" s="84">
        <v>13241.5836</v>
      </c>
      <c r="D27" s="323"/>
      <c r="H27" s="330"/>
    </row>
    <row r="28" spans="1:14" s="39" customFormat="1" ht="9" customHeight="1" x14ac:dyDescent="0.2">
      <c r="A28" s="47" t="s">
        <v>4774</v>
      </c>
      <c r="B28" s="47" t="s">
        <v>15455</v>
      </c>
      <c r="C28" s="84">
        <v>19000.6908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4775</v>
      </c>
      <c r="B29" s="47" t="s">
        <v>15456</v>
      </c>
      <c r="C29" s="84">
        <v>43854.292399999998</v>
      </c>
      <c r="D29" s="323"/>
      <c r="H29" s="330"/>
    </row>
    <row r="30" spans="1:14" s="39" customFormat="1" ht="9" customHeight="1" x14ac:dyDescent="0.2">
      <c r="A30" s="47" t="s">
        <v>4776</v>
      </c>
      <c r="B30" s="47" t="s">
        <v>15457</v>
      </c>
      <c r="C30" s="84">
        <v>69152.915999999997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4777</v>
      </c>
      <c r="B31" s="47" t="s">
        <v>15458</v>
      </c>
      <c r="C31" s="84">
        <v>128925.46799999999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4778</v>
      </c>
      <c r="B32" s="47" t="s">
        <v>15459</v>
      </c>
      <c r="C32" s="84">
        <v>2617.7759999999998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4779</v>
      </c>
      <c r="B33" s="47" t="s">
        <v>15460</v>
      </c>
      <c r="C33" s="84">
        <v>4390.8486000000003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4780</v>
      </c>
      <c r="B34" s="47" t="s">
        <v>15461</v>
      </c>
      <c r="C34" s="84">
        <v>5628.2183999999997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4781</v>
      </c>
      <c r="B35" s="47" t="s">
        <v>15462</v>
      </c>
      <c r="C35" s="84">
        <v>9271.2900000000009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4782</v>
      </c>
      <c r="B36" s="47" t="s">
        <v>15463</v>
      </c>
      <c r="C36" s="84">
        <v>12643.858099999999</v>
      </c>
      <c r="D36" s="323"/>
      <c r="H36" s="291"/>
    </row>
    <row r="37" spans="1:14" s="39" customFormat="1" ht="9" customHeight="1" x14ac:dyDescent="0.2">
      <c r="A37" s="47" t="s">
        <v>4783</v>
      </c>
      <c r="B37" s="47" t="s">
        <v>15464</v>
      </c>
      <c r="C37" s="84">
        <v>18651.653999999999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4784</v>
      </c>
      <c r="B38" s="47" t="s">
        <v>15465</v>
      </c>
      <c r="C38" s="84">
        <v>36836.471299999997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4785</v>
      </c>
      <c r="B39" s="47" t="s">
        <v>15466</v>
      </c>
      <c r="C39" s="84">
        <v>72809.076499999996</v>
      </c>
      <c r="D39" s="323"/>
      <c r="H39" s="291"/>
    </row>
    <row r="40" spans="1:14" s="39" customFormat="1" ht="9" customHeight="1" x14ac:dyDescent="0.2">
      <c r="A40" s="47" t="s">
        <v>4786</v>
      </c>
      <c r="B40" s="47" t="s">
        <v>15467</v>
      </c>
      <c r="C40" s="84">
        <v>132199.0013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4787</v>
      </c>
      <c r="B41" s="47" t="s">
        <v>15468</v>
      </c>
      <c r="C41" s="84">
        <v>1380.7299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4788</v>
      </c>
      <c r="B42" s="47" t="s">
        <v>15469</v>
      </c>
      <c r="C42" s="84">
        <v>1924.2656999999999</v>
      </c>
      <c r="D42" s="323"/>
      <c r="H42" s="291"/>
    </row>
    <row r="43" spans="1:14" s="39" customFormat="1" ht="9" customHeight="1" x14ac:dyDescent="0.2">
      <c r="A43" s="47" t="s">
        <v>4789</v>
      </c>
      <c r="B43" s="47" t="s">
        <v>15470</v>
      </c>
      <c r="C43" s="84">
        <v>3725.1219999999998</v>
      </c>
      <c r="D43" s="323"/>
      <c r="H43" s="291"/>
    </row>
    <row r="44" spans="1:14" s="39" customFormat="1" ht="9" customHeight="1" x14ac:dyDescent="0.2">
      <c r="A44" s="47" t="s">
        <v>4790</v>
      </c>
      <c r="B44" s="47" t="s">
        <v>15471</v>
      </c>
      <c r="C44" s="84">
        <v>4711.5291999999999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4791</v>
      </c>
      <c r="B45" s="47" t="s">
        <v>15472</v>
      </c>
      <c r="C45" s="84">
        <v>5952.5666000000001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4792</v>
      </c>
      <c r="B46" s="47" t="s">
        <v>15473</v>
      </c>
      <c r="C46" s="84">
        <v>9844.3498999999993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4793</v>
      </c>
      <c r="B47" s="47" t="s">
        <v>15474</v>
      </c>
      <c r="C47" s="84">
        <v>20291.707900000001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4794</v>
      </c>
      <c r="B48" s="47" t="s">
        <v>15475</v>
      </c>
      <c r="C48" s="84">
        <v>30579.282500000001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4795</v>
      </c>
      <c r="B49" s="47" t="s">
        <v>15476</v>
      </c>
      <c r="C49" s="84">
        <v>59585.173600000002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4796</v>
      </c>
      <c r="B50" s="47" t="s">
        <v>4797</v>
      </c>
      <c r="C50" s="84">
        <v>1986.0794000000001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4798</v>
      </c>
      <c r="B51" s="47" t="s">
        <v>4799</v>
      </c>
      <c r="C51" s="84">
        <v>2823.8744000000002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4800</v>
      </c>
      <c r="B52" s="47" t="s">
        <v>4801</v>
      </c>
      <c r="C52" s="84">
        <v>2823.8744000000002</v>
      </c>
      <c r="D52" s="323"/>
      <c r="H52" s="291"/>
    </row>
    <row r="53" spans="1:14" s="39" customFormat="1" ht="9" customHeight="1" x14ac:dyDescent="0.2">
      <c r="A53" s="47" t="s">
        <v>4802</v>
      </c>
      <c r="B53" s="47" t="s">
        <v>4803</v>
      </c>
      <c r="C53" s="84">
        <v>7142.3887999999997</v>
      </c>
      <c r="D53" s="323"/>
      <c r="H53" s="291"/>
    </row>
    <row r="54" spans="1:14" s="39" customFormat="1" ht="9" customHeight="1" x14ac:dyDescent="0.2">
      <c r="A54" s="47" t="s">
        <v>4804</v>
      </c>
      <c r="B54" s="47" t="s">
        <v>4805</v>
      </c>
      <c r="C54" s="84">
        <v>7142.3887999999997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4806</v>
      </c>
      <c r="B55" s="47" t="s">
        <v>4807</v>
      </c>
      <c r="C55" s="84">
        <v>7142.3887999999997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4808</v>
      </c>
      <c r="B56" s="47" t="s">
        <v>4809</v>
      </c>
      <c r="C56" s="84">
        <v>11193.6903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4810</v>
      </c>
      <c r="B57" s="47" t="s">
        <v>4811</v>
      </c>
      <c r="C57" s="84">
        <v>11193.6903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4812</v>
      </c>
      <c r="B58" s="47" t="s">
        <v>4813</v>
      </c>
      <c r="C58" s="84">
        <v>11193.6903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4814</v>
      </c>
      <c r="B59" s="47" t="s">
        <v>4815</v>
      </c>
      <c r="C59" s="84">
        <v>11193.6903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4816</v>
      </c>
      <c r="B60" s="47" t="s">
        <v>4817</v>
      </c>
      <c r="C60" s="84">
        <v>19483.732800000002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4818</v>
      </c>
      <c r="B61" s="47" t="s">
        <v>4819</v>
      </c>
      <c r="C61" s="84">
        <v>19483.732800000002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4820</v>
      </c>
      <c r="B62" s="47" t="s">
        <v>4821</v>
      </c>
      <c r="C62" s="84">
        <v>19483.732800000002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4822</v>
      </c>
      <c r="B63" s="47" t="s">
        <v>4823</v>
      </c>
      <c r="C63" s="84">
        <v>19483.732800000002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4824</v>
      </c>
      <c r="B64" s="47" t="s">
        <v>4825</v>
      </c>
      <c r="C64" s="84">
        <v>19483.732800000002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4826</v>
      </c>
      <c r="B65" s="47" t="s">
        <v>15477</v>
      </c>
      <c r="C65" s="84">
        <v>1887.2222999999999</v>
      </c>
      <c r="D65" s="323"/>
      <c r="H65" s="291"/>
    </row>
    <row r="66" spans="1:8" s="39" customFormat="1" ht="9" customHeight="1" x14ac:dyDescent="0.2">
      <c r="A66" s="47" t="s">
        <v>4827</v>
      </c>
      <c r="B66" s="47" t="s">
        <v>15478</v>
      </c>
      <c r="C66" s="84">
        <v>2012.8613</v>
      </c>
      <c r="D66" s="323"/>
      <c r="H66" s="291"/>
    </row>
    <row r="67" spans="1:8" s="39" customFormat="1" ht="9" customHeight="1" x14ac:dyDescent="0.2">
      <c r="A67" s="47" t="s">
        <v>4828</v>
      </c>
      <c r="B67" s="47" t="s">
        <v>15479</v>
      </c>
      <c r="C67" s="84">
        <v>3396.018</v>
      </c>
      <c r="D67" s="323"/>
      <c r="H67" s="291"/>
    </row>
    <row r="68" spans="1:8" s="39" customFormat="1" ht="9" customHeight="1" x14ac:dyDescent="0.2">
      <c r="A68" s="47" t="s">
        <v>4829</v>
      </c>
      <c r="B68" s="47" t="s">
        <v>15480</v>
      </c>
      <c r="C68" s="84">
        <v>6063.5294000000004</v>
      </c>
      <c r="D68" s="323"/>
      <c r="H68" s="291"/>
    </row>
    <row r="69" spans="1:8" s="39" customFormat="1" ht="9" customHeight="1" x14ac:dyDescent="0.2">
      <c r="A69" s="47" t="s">
        <v>4830</v>
      </c>
      <c r="B69" s="47" t="s">
        <v>15481</v>
      </c>
      <c r="C69" s="84">
        <v>7180.5528999999997</v>
      </c>
      <c r="D69" s="323"/>
      <c r="H69" s="291"/>
    </row>
    <row r="70" spans="1:8" s="39" customFormat="1" ht="9" customHeight="1" x14ac:dyDescent="0.2">
      <c r="A70" s="47" t="s">
        <v>4831</v>
      </c>
      <c r="B70" s="47" t="s">
        <v>15482</v>
      </c>
      <c r="C70" s="84">
        <v>11506.2894</v>
      </c>
      <c r="D70" s="323"/>
      <c r="H70" s="291"/>
    </row>
    <row r="71" spans="1:8" s="39" customFormat="1" ht="9" customHeight="1" x14ac:dyDescent="0.2">
      <c r="A71" s="47" t="s">
        <v>4832</v>
      </c>
      <c r="B71" s="47" t="s">
        <v>15483</v>
      </c>
      <c r="C71" s="84">
        <v>26035.100200000001</v>
      </c>
      <c r="D71" s="323"/>
      <c r="H71" s="291"/>
    </row>
    <row r="72" spans="1:8" s="39" customFormat="1" ht="9" customHeight="1" x14ac:dyDescent="0.2">
      <c r="A72" s="47" t="s">
        <v>4833</v>
      </c>
      <c r="B72" s="47" t="s">
        <v>15484</v>
      </c>
      <c r="C72" s="84">
        <v>45914.96</v>
      </c>
      <c r="D72" s="323"/>
      <c r="H72" s="291"/>
    </row>
    <row r="73" spans="1:8" s="39" customFormat="1" ht="9" customHeight="1" x14ac:dyDescent="0.2">
      <c r="A73" s="47" t="s">
        <v>4834</v>
      </c>
      <c r="B73" s="47" t="s">
        <v>15485</v>
      </c>
      <c r="C73" s="84">
        <v>71512.626499999998</v>
      </c>
      <c r="D73" s="323"/>
      <c r="H73" s="291"/>
    </row>
    <row r="74" spans="1:8" s="39" customFormat="1" ht="9" customHeight="1" x14ac:dyDescent="0.2">
      <c r="A74" s="47" t="s">
        <v>4835</v>
      </c>
      <c r="B74" s="47" t="s">
        <v>15486</v>
      </c>
      <c r="C74" s="84">
        <v>1887.2222999999999</v>
      </c>
      <c r="D74" s="323"/>
      <c r="H74" s="291"/>
    </row>
    <row r="75" spans="1:8" s="39" customFormat="1" ht="9" customHeight="1" x14ac:dyDescent="0.2">
      <c r="A75" s="47" t="s">
        <v>4836</v>
      </c>
      <c r="B75" s="47" t="s">
        <v>15487</v>
      </c>
      <c r="C75" s="84">
        <v>3337.5138000000002</v>
      </c>
      <c r="D75" s="323"/>
      <c r="H75" s="291"/>
    </row>
    <row r="76" spans="1:8" s="39" customFormat="1" ht="9" customHeight="1" x14ac:dyDescent="0.2">
      <c r="A76" s="47" t="s">
        <v>4837</v>
      </c>
      <c r="B76" s="47" t="s">
        <v>15488</v>
      </c>
      <c r="C76" s="84">
        <v>4417.1980999999996</v>
      </c>
      <c r="D76" s="323"/>
      <c r="H76" s="291"/>
    </row>
    <row r="77" spans="1:8" s="39" customFormat="1" ht="9" customHeight="1" x14ac:dyDescent="0.2">
      <c r="A77" s="47" t="s">
        <v>4838</v>
      </c>
      <c r="B77" s="47" t="s">
        <v>15489</v>
      </c>
      <c r="C77" s="84">
        <v>6565.0024999999996</v>
      </c>
      <c r="D77" s="323"/>
      <c r="H77" s="291"/>
    </row>
    <row r="78" spans="1:8" s="39" customFormat="1" ht="9" customHeight="1" x14ac:dyDescent="0.2">
      <c r="A78" s="47" t="s">
        <v>4839</v>
      </c>
      <c r="B78" s="47" t="s">
        <v>15490</v>
      </c>
      <c r="C78" s="84">
        <v>8581.5143000000007</v>
      </c>
      <c r="D78" s="323"/>
      <c r="H78" s="291"/>
    </row>
    <row r="79" spans="1:8" s="39" customFormat="1" ht="9" customHeight="1" x14ac:dyDescent="0.2">
      <c r="A79" s="47" t="s">
        <v>4840</v>
      </c>
      <c r="B79" s="47" t="s">
        <v>15491</v>
      </c>
      <c r="C79" s="84">
        <v>13631.460499999999</v>
      </c>
      <c r="D79" s="323"/>
      <c r="H79" s="291"/>
    </row>
    <row r="80" spans="1:8" s="39" customFormat="1" ht="9" customHeight="1" x14ac:dyDescent="0.2">
      <c r="A80" s="47" t="s">
        <v>4841</v>
      </c>
      <c r="B80" s="47" t="s">
        <v>15492</v>
      </c>
      <c r="C80" s="84">
        <v>25876.123100000001</v>
      </c>
      <c r="D80" s="323"/>
      <c r="H80" s="291"/>
    </row>
    <row r="81" spans="1:8" s="39" customFormat="1" ht="9" customHeight="1" x14ac:dyDescent="0.2">
      <c r="A81" s="47" t="s">
        <v>4842</v>
      </c>
      <c r="B81" s="47" t="s">
        <v>15493</v>
      </c>
      <c r="C81" s="84">
        <v>38395.730000000003</v>
      </c>
      <c r="D81" s="323"/>
      <c r="H81" s="291"/>
    </row>
    <row r="82" spans="1:8" s="39" customFormat="1" ht="9" customHeight="1" x14ac:dyDescent="0.2">
      <c r="A82" s="47" t="s">
        <v>4843</v>
      </c>
      <c r="B82" s="47" t="s">
        <v>15494</v>
      </c>
      <c r="C82" s="84">
        <v>68512.529599999994</v>
      </c>
      <c r="D82" s="323"/>
      <c r="H82" s="291"/>
    </row>
    <row r="83" spans="1:8" s="39" customFormat="1" ht="9" customHeight="1" x14ac:dyDescent="0.2">
      <c r="A83" s="47" t="s">
        <v>4844</v>
      </c>
      <c r="B83" s="47" t="s">
        <v>15495</v>
      </c>
      <c r="C83" s="84">
        <v>2606.7946000000002</v>
      </c>
      <c r="D83" s="323"/>
      <c r="H83" s="291"/>
    </row>
    <row r="84" spans="1:8" s="39" customFormat="1" ht="9" customHeight="1" x14ac:dyDescent="0.2">
      <c r="A84" s="47" t="s">
        <v>4845</v>
      </c>
      <c r="B84" s="47" t="s">
        <v>15496</v>
      </c>
      <c r="C84" s="84">
        <v>2606.7946000000002</v>
      </c>
      <c r="D84" s="323"/>
      <c r="H84" s="291"/>
    </row>
    <row r="85" spans="1:8" s="39" customFormat="1" ht="9" customHeight="1" x14ac:dyDescent="0.2">
      <c r="A85" s="47" t="s">
        <v>4846</v>
      </c>
      <c r="B85" s="47" t="s">
        <v>4847</v>
      </c>
      <c r="C85" s="84">
        <v>2606.6565999999998</v>
      </c>
      <c r="D85" s="323"/>
      <c r="H85" s="291"/>
    </row>
    <row r="86" spans="1:8" s="39" customFormat="1" ht="9" customHeight="1" x14ac:dyDescent="0.2">
      <c r="A86" s="47" t="s">
        <v>4848</v>
      </c>
      <c r="B86" s="47" t="s">
        <v>4849</v>
      </c>
      <c r="C86" s="84">
        <v>5733.2708000000002</v>
      </c>
      <c r="D86" s="323"/>
      <c r="H86" s="291"/>
    </row>
    <row r="87" spans="1:8" s="39" customFormat="1" ht="9" customHeight="1" x14ac:dyDescent="0.2">
      <c r="A87" s="47" t="s">
        <v>4850</v>
      </c>
      <c r="B87" s="47" t="s">
        <v>4851</v>
      </c>
      <c r="C87" s="84">
        <v>5732.9781999999996</v>
      </c>
      <c r="D87" s="323"/>
      <c r="H87" s="291"/>
    </row>
    <row r="88" spans="1:8" s="39" customFormat="1" ht="9" customHeight="1" x14ac:dyDescent="0.2">
      <c r="A88" s="47" t="s">
        <v>4852</v>
      </c>
      <c r="B88" s="47" t="s">
        <v>4853</v>
      </c>
      <c r="C88" s="84">
        <v>8640.2507999999998</v>
      </c>
      <c r="D88" s="323"/>
      <c r="H88" s="291"/>
    </row>
    <row r="89" spans="1:8" s="39" customFormat="1" ht="9" customHeight="1" x14ac:dyDescent="0.2">
      <c r="A89" s="47" t="s">
        <v>4854</v>
      </c>
      <c r="B89" s="47" t="s">
        <v>4855</v>
      </c>
      <c r="C89" s="84">
        <v>8640.2507999999998</v>
      </c>
      <c r="D89" s="323"/>
      <c r="H89" s="291"/>
    </row>
    <row r="90" spans="1:8" s="39" customFormat="1" ht="9" customHeight="1" x14ac:dyDescent="0.2">
      <c r="A90" s="47" t="s">
        <v>4856</v>
      </c>
      <c r="B90" s="47" t="s">
        <v>4857</v>
      </c>
      <c r="C90" s="84">
        <v>8640.2507999999998</v>
      </c>
      <c r="D90" s="323"/>
      <c r="H90" s="291"/>
    </row>
    <row r="91" spans="1:8" s="39" customFormat="1" ht="9" customHeight="1" x14ac:dyDescent="0.2">
      <c r="A91" s="47" t="s">
        <v>4858</v>
      </c>
      <c r="B91" s="47" t="s">
        <v>4859</v>
      </c>
      <c r="C91" s="84">
        <v>10899.842199999999</v>
      </c>
      <c r="D91" s="323"/>
      <c r="H91" s="291"/>
    </row>
    <row r="92" spans="1:8" s="39" customFormat="1" ht="9" customHeight="1" x14ac:dyDescent="0.2">
      <c r="A92" s="47" t="s">
        <v>4860</v>
      </c>
      <c r="B92" s="47" t="s">
        <v>4861</v>
      </c>
      <c r="C92" s="84">
        <v>10899.842199999999</v>
      </c>
      <c r="D92" s="323"/>
      <c r="H92" s="291"/>
    </row>
    <row r="93" spans="1:8" s="39" customFormat="1" ht="9" customHeight="1" x14ac:dyDescent="0.2">
      <c r="A93" s="47" t="s">
        <v>4862</v>
      </c>
      <c r="B93" s="47" t="s">
        <v>4863</v>
      </c>
      <c r="C93" s="84">
        <v>10899.842199999999</v>
      </c>
      <c r="D93" s="323"/>
      <c r="H93" s="291"/>
    </row>
    <row r="94" spans="1:8" s="39" customFormat="1" ht="9" customHeight="1" x14ac:dyDescent="0.2">
      <c r="A94" s="47" t="s">
        <v>4864</v>
      </c>
      <c r="B94" s="47" t="s">
        <v>4865</v>
      </c>
      <c r="C94" s="84">
        <v>10899.842199999999</v>
      </c>
      <c r="D94" s="323"/>
      <c r="H94" s="291"/>
    </row>
    <row r="95" spans="1:8" s="39" customFormat="1" ht="9" customHeight="1" x14ac:dyDescent="0.2">
      <c r="A95" s="47" t="s">
        <v>4866</v>
      </c>
      <c r="B95" s="47" t="s">
        <v>4867</v>
      </c>
      <c r="C95" s="84">
        <v>14467.335800000001</v>
      </c>
      <c r="D95" s="323"/>
      <c r="H95" s="291"/>
    </row>
    <row r="96" spans="1:8" s="39" customFormat="1" ht="9" customHeight="1" x14ac:dyDescent="0.2">
      <c r="A96" s="47" t="s">
        <v>4868</v>
      </c>
      <c r="B96" s="47" t="s">
        <v>4869</v>
      </c>
      <c r="C96" s="84">
        <v>14467.335800000001</v>
      </c>
      <c r="D96" s="323"/>
      <c r="H96" s="291"/>
    </row>
    <row r="97" spans="1:8" s="39" customFormat="1" ht="9" customHeight="1" x14ac:dyDescent="0.2">
      <c r="A97" s="47" t="s">
        <v>4870</v>
      </c>
      <c r="B97" s="47" t="s">
        <v>4871</v>
      </c>
      <c r="C97" s="84">
        <v>14467.335800000001</v>
      </c>
      <c r="D97" s="323"/>
      <c r="H97" s="291"/>
    </row>
    <row r="98" spans="1:8" s="39" customFormat="1" ht="9" customHeight="1" x14ac:dyDescent="0.2">
      <c r="A98" s="47" t="s">
        <v>4872</v>
      </c>
      <c r="B98" s="47" t="s">
        <v>4873</v>
      </c>
      <c r="C98" s="84">
        <v>14467.335800000001</v>
      </c>
      <c r="D98" s="323"/>
      <c r="H98" s="291"/>
    </row>
    <row r="99" spans="1:8" s="39" customFormat="1" ht="9" customHeight="1" x14ac:dyDescent="0.2">
      <c r="A99" s="47" t="s">
        <v>4874</v>
      </c>
      <c r="B99" s="47" t="s">
        <v>4875</v>
      </c>
      <c r="C99" s="84">
        <v>14467.335800000001</v>
      </c>
      <c r="D99" s="323"/>
      <c r="H99" s="291"/>
    </row>
    <row r="100" spans="1:8" s="39" customFormat="1" ht="9" customHeight="1" x14ac:dyDescent="0.2">
      <c r="A100" s="47" t="s">
        <v>4876</v>
      </c>
      <c r="B100" s="47" t="s">
        <v>15497</v>
      </c>
      <c r="C100" s="84">
        <v>31377.5717</v>
      </c>
      <c r="D100" s="323"/>
      <c r="H100" s="291"/>
    </row>
    <row r="101" spans="1:8" s="39" customFormat="1" ht="9" customHeight="1" x14ac:dyDescent="0.2">
      <c r="A101" s="47" t="s">
        <v>4877</v>
      </c>
      <c r="B101" s="47" t="s">
        <v>15498</v>
      </c>
      <c r="C101" s="84">
        <v>46186.612699999998</v>
      </c>
      <c r="D101" s="323"/>
      <c r="H101" s="291"/>
    </row>
    <row r="102" spans="1:8" s="39" customFormat="1" ht="9" customHeight="1" x14ac:dyDescent="0.2">
      <c r="A102" s="47" t="s">
        <v>4878</v>
      </c>
      <c r="B102" s="47" t="s">
        <v>15499</v>
      </c>
      <c r="C102" s="84">
        <v>87632.375899999999</v>
      </c>
      <c r="D102" s="323"/>
      <c r="H102" s="291"/>
    </row>
    <row r="103" spans="1:8" s="39" customFormat="1" ht="9" customHeight="1" x14ac:dyDescent="0.2">
      <c r="A103" s="47" t="s">
        <v>4879</v>
      </c>
      <c r="B103" s="47" t="s">
        <v>15500</v>
      </c>
      <c r="C103" s="84">
        <v>3707.5699</v>
      </c>
      <c r="D103" s="323"/>
      <c r="H103" s="291"/>
    </row>
    <row r="104" spans="1:8" s="39" customFormat="1" ht="9" customHeight="1" x14ac:dyDescent="0.2">
      <c r="A104" s="47" t="s">
        <v>4880</v>
      </c>
      <c r="B104" s="47" t="s">
        <v>15501</v>
      </c>
      <c r="C104" s="84">
        <v>5231.6405999999997</v>
      </c>
      <c r="D104" s="323"/>
      <c r="H104" s="291"/>
    </row>
    <row r="105" spans="1:8" s="39" customFormat="1" ht="9" customHeight="1" x14ac:dyDescent="0.2">
      <c r="A105" s="47" t="s">
        <v>4881</v>
      </c>
      <c r="B105" s="47" t="s">
        <v>15502</v>
      </c>
      <c r="C105" s="84">
        <v>6370.7717000000002</v>
      </c>
      <c r="D105" s="323"/>
      <c r="H105" s="291"/>
    </row>
    <row r="106" spans="1:8" s="39" customFormat="1" ht="9" customHeight="1" x14ac:dyDescent="0.2">
      <c r="A106" s="47" t="s">
        <v>4882</v>
      </c>
      <c r="B106" s="47" t="s">
        <v>15503</v>
      </c>
      <c r="C106" s="84">
        <v>10667.982599999999</v>
      </c>
      <c r="D106" s="323"/>
      <c r="H106" s="291"/>
    </row>
    <row r="107" spans="1:8" s="39" customFormat="1" ht="9" customHeight="1" x14ac:dyDescent="0.2">
      <c r="A107" s="47" t="s">
        <v>4883</v>
      </c>
      <c r="B107" s="47" t="s">
        <v>15504</v>
      </c>
      <c r="C107" s="84">
        <v>15923.9915</v>
      </c>
      <c r="D107" s="323"/>
      <c r="H107" s="291"/>
    </row>
    <row r="108" spans="1:8" s="39" customFormat="1" ht="9" customHeight="1" x14ac:dyDescent="0.2">
      <c r="A108" s="47" t="s">
        <v>4884</v>
      </c>
      <c r="B108" s="47" t="s">
        <v>15505</v>
      </c>
      <c r="C108" s="84">
        <v>22032.948</v>
      </c>
      <c r="D108" s="323"/>
      <c r="H108" s="291"/>
    </row>
    <row r="109" spans="1:8" s="39" customFormat="1" ht="9" customHeight="1" x14ac:dyDescent="0.2">
      <c r="A109" s="47" t="s">
        <v>4885</v>
      </c>
      <c r="B109" s="47" t="s">
        <v>15506</v>
      </c>
      <c r="C109" s="84">
        <v>42195.8226</v>
      </c>
      <c r="D109" s="323"/>
      <c r="H109" s="291"/>
    </row>
    <row r="110" spans="1:8" s="39" customFormat="1" ht="9" customHeight="1" x14ac:dyDescent="0.2">
      <c r="A110" s="47" t="s">
        <v>4886</v>
      </c>
      <c r="B110" s="47" t="s">
        <v>15507</v>
      </c>
      <c r="C110" s="84">
        <v>61630.651400000002</v>
      </c>
      <c r="D110" s="323"/>
      <c r="H110" s="291"/>
    </row>
    <row r="111" spans="1:8" s="39" customFormat="1" ht="9" customHeight="1" x14ac:dyDescent="0.2">
      <c r="A111" s="47" t="s">
        <v>4887</v>
      </c>
      <c r="B111" s="47" t="s">
        <v>4888</v>
      </c>
      <c r="C111" s="84">
        <v>1727.9517000000001</v>
      </c>
      <c r="D111" s="323"/>
      <c r="H111" s="291"/>
    </row>
    <row r="112" spans="1:8" s="39" customFormat="1" ht="9" customHeight="1" x14ac:dyDescent="0.2">
      <c r="A112" s="47" t="s">
        <v>4889</v>
      </c>
      <c r="B112" s="47" t="s">
        <v>4890</v>
      </c>
      <c r="C112" s="84">
        <v>2257.1374999999998</v>
      </c>
      <c r="D112" s="323"/>
      <c r="H112" s="291"/>
    </row>
    <row r="113" spans="1:8" s="39" customFormat="1" ht="9" customHeight="1" x14ac:dyDescent="0.2">
      <c r="A113" s="47" t="s">
        <v>4891</v>
      </c>
      <c r="B113" s="47" t="s">
        <v>4892</v>
      </c>
      <c r="C113" s="84">
        <v>2257.1374999999998</v>
      </c>
      <c r="D113" s="323"/>
      <c r="H113" s="291"/>
    </row>
    <row r="114" spans="1:8" s="39" customFormat="1" ht="9" customHeight="1" x14ac:dyDescent="0.2">
      <c r="A114" s="47" t="s">
        <v>4893</v>
      </c>
      <c r="B114" s="47" t="s">
        <v>4894</v>
      </c>
      <c r="C114" s="84">
        <v>3446.0873000000001</v>
      </c>
      <c r="D114" s="323"/>
      <c r="H114" s="291"/>
    </row>
    <row r="115" spans="1:8" s="39" customFormat="1" ht="9" customHeight="1" x14ac:dyDescent="0.2">
      <c r="A115" s="47" t="s">
        <v>4895</v>
      </c>
      <c r="B115" s="47" t="s">
        <v>4896</v>
      </c>
      <c r="C115" s="84">
        <v>3446.0873000000001</v>
      </c>
      <c r="D115" s="323"/>
      <c r="H115" s="291"/>
    </row>
    <row r="116" spans="1:8" s="39" customFormat="1" ht="9" customHeight="1" x14ac:dyDescent="0.2">
      <c r="A116" s="47" t="s">
        <v>4897</v>
      </c>
      <c r="B116" s="47" t="s">
        <v>4898</v>
      </c>
      <c r="C116" s="84">
        <v>3446.0873000000001</v>
      </c>
      <c r="D116" s="323"/>
      <c r="H116" s="291"/>
    </row>
    <row r="117" spans="1:8" s="39" customFormat="1" ht="9" customHeight="1" x14ac:dyDescent="0.2">
      <c r="A117" s="47" t="s">
        <v>4899</v>
      </c>
      <c r="B117" s="47" t="s">
        <v>4900</v>
      </c>
      <c r="C117" s="84">
        <v>4293.3406000000004</v>
      </c>
      <c r="D117" s="323"/>
      <c r="H117" s="291"/>
    </row>
    <row r="118" spans="1:8" s="39" customFormat="1" ht="9" customHeight="1" x14ac:dyDescent="0.2">
      <c r="A118" s="47" t="s">
        <v>4901</v>
      </c>
      <c r="B118" s="47" t="s">
        <v>4902</v>
      </c>
      <c r="C118" s="84">
        <v>4293.3406000000004</v>
      </c>
      <c r="D118" s="323"/>
      <c r="H118" s="291"/>
    </row>
    <row r="119" spans="1:8" s="39" customFormat="1" ht="9" customHeight="1" x14ac:dyDescent="0.2">
      <c r="A119" s="47" t="s">
        <v>4903</v>
      </c>
      <c r="B119" s="47" t="s">
        <v>4904</v>
      </c>
      <c r="C119" s="84">
        <v>4293.3406000000004</v>
      </c>
      <c r="D119" s="323"/>
      <c r="H119" s="291"/>
    </row>
    <row r="120" spans="1:8" s="39" customFormat="1" ht="9" customHeight="1" x14ac:dyDescent="0.2">
      <c r="A120" s="47" t="s">
        <v>4905</v>
      </c>
      <c r="B120" s="47" t="s">
        <v>4906</v>
      </c>
      <c r="C120" s="84">
        <v>4293.3406000000004</v>
      </c>
      <c r="D120" s="323"/>
      <c r="H120" s="291"/>
    </row>
    <row r="121" spans="1:8" s="39" customFormat="1" ht="9" customHeight="1" x14ac:dyDescent="0.2">
      <c r="A121" s="47" t="s">
        <v>4907</v>
      </c>
      <c r="B121" s="47" t="s">
        <v>4908</v>
      </c>
      <c r="C121" s="84">
        <v>6801.2874000000002</v>
      </c>
      <c r="D121" s="323"/>
      <c r="H121" s="291"/>
    </row>
    <row r="122" spans="1:8" s="39" customFormat="1" ht="9" customHeight="1" x14ac:dyDescent="0.2">
      <c r="A122" s="47" t="s">
        <v>4909</v>
      </c>
      <c r="B122" s="47" t="s">
        <v>4910</v>
      </c>
      <c r="C122" s="84">
        <v>6801.2874000000002</v>
      </c>
      <c r="D122" s="323"/>
      <c r="H122" s="291"/>
    </row>
    <row r="123" spans="1:8" s="39" customFormat="1" ht="9" customHeight="1" x14ac:dyDescent="0.2">
      <c r="A123" s="47" t="s">
        <v>4911</v>
      </c>
      <c r="B123" s="47" t="s">
        <v>4912</v>
      </c>
      <c r="C123" s="84">
        <v>6801.2874000000002</v>
      </c>
      <c r="D123" s="323"/>
      <c r="H123" s="291"/>
    </row>
    <row r="124" spans="1:8" s="39" customFormat="1" ht="9" customHeight="1" x14ac:dyDescent="0.2">
      <c r="A124" s="47" t="s">
        <v>4913</v>
      </c>
      <c r="B124" s="47" t="s">
        <v>4914</v>
      </c>
      <c r="C124" s="84">
        <v>6809.9594999999999</v>
      </c>
      <c r="D124" s="323"/>
      <c r="H124" s="291"/>
    </row>
    <row r="125" spans="1:8" s="39" customFormat="1" ht="9" customHeight="1" x14ac:dyDescent="0.2">
      <c r="A125" s="47" t="s">
        <v>4915</v>
      </c>
      <c r="B125" s="47" t="s">
        <v>4916</v>
      </c>
      <c r="C125" s="84">
        <v>6811.0056000000004</v>
      </c>
      <c r="D125" s="323"/>
      <c r="H125" s="291"/>
    </row>
    <row r="126" spans="1:8" s="39" customFormat="1" ht="9" customHeight="1" x14ac:dyDescent="0.2">
      <c r="A126" s="47" t="s">
        <v>4917</v>
      </c>
      <c r="B126" s="47" t="s">
        <v>4918</v>
      </c>
      <c r="C126" s="84">
        <v>15500.973599999999</v>
      </c>
      <c r="D126" s="323"/>
      <c r="H126" s="291"/>
    </row>
    <row r="127" spans="1:8" s="39" customFormat="1" ht="9" customHeight="1" x14ac:dyDescent="0.2">
      <c r="A127" s="47" t="s">
        <v>4919</v>
      </c>
      <c r="B127" s="47" t="s">
        <v>4920</v>
      </c>
      <c r="C127" s="84">
        <v>15500.973599999999</v>
      </c>
      <c r="D127" s="323"/>
      <c r="H127" s="291"/>
    </row>
    <row r="128" spans="1:8" s="39" customFormat="1" ht="9" customHeight="1" x14ac:dyDescent="0.2">
      <c r="A128" s="47" t="s">
        <v>4921</v>
      </c>
      <c r="B128" s="47" t="s">
        <v>4922</v>
      </c>
      <c r="C128" s="84">
        <v>15500.973599999999</v>
      </c>
      <c r="D128" s="323"/>
      <c r="H128" s="291"/>
    </row>
    <row r="129" spans="1:8" s="39" customFormat="1" ht="9" customHeight="1" x14ac:dyDescent="0.2">
      <c r="A129" s="47" t="s">
        <v>4923</v>
      </c>
      <c r="B129" s="47" t="s">
        <v>4924</v>
      </c>
      <c r="C129" s="84">
        <v>15500.973599999999</v>
      </c>
      <c r="D129" s="323"/>
      <c r="H129" s="291"/>
    </row>
    <row r="130" spans="1:8" s="39" customFormat="1" ht="9" customHeight="1" x14ac:dyDescent="0.2">
      <c r="A130" s="47" t="s">
        <v>4925</v>
      </c>
      <c r="B130" s="47" t="s">
        <v>4926</v>
      </c>
      <c r="C130" s="84">
        <v>22294.725600000002</v>
      </c>
      <c r="D130" s="323"/>
      <c r="H130" s="291"/>
    </row>
    <row r="131" spans="1:8" s="39" customFormat="1" ht="9" customHeight="1" x14ac:dyDescent="0.2">
      <c r="A131" s="47" t="s">
        <v>4927</v>
      </c>
      <c r="B131" s="47" t="s">
        <v>4928</v>
      </c>
      <c r="C131" s="84">
        <v>22294.725600000002</v>
      </c>
      <c r="D131" s="323"/>
      <c r="H131" s="291"/>
    </row>
    <row r="132" spans="1:8" s="39" customFormat="1" ht="9" customHeight="1" x14ac:dyDescent="0.2">
      <c r="A132" s="47" t="s">
        <v>4929</v>
      </c>
      <c r="B132" s="47" t="s">
        <v>4930</v>
      </c>
      <c r="C132" s="84">
        <v>22294.725600000002</v>
      </c>
      <c r="D132" s="323"/>
      <c r="H132" s="291"/>
    </row>
    <row r="133" spans="1:8" s="39" customFormat="1" ht="9" customHeight="1" x14ac:dyDescent="0.2">
      <c r="A133" s="47" t="s">
        <v>4931</v>
      </c>
      <c r="B133" s="47" t="s">
        <v>4932</v>
      </c>
      <c r="C133" s="84">
        <v>22294.725600000002</v>
      </c>
      <c r="D133" s="323"/>
      <c r="H133" s="291"/>
    </row>
    <row r="134" spans="1:8" s="39" customFormat="1" ht="9" customHeight="1" x14ac:dyDescent="0.2">
      <c r="A134" s="47" t="s">
        <v>4933</v>
      </c>
      <c r="B134" s="47" t="s">
        <v>4934</v>
      </c>
      <c r="C134" s="84">
        <v>41689.121599999999</v>
      </c>
      <c r="D134" s="323"/>
      <c r="H134" s="291"/>
    </row>
    <row r="135" spans="1:8" s="39" customFormat="1" ht="9" customHeight="1" x14ac:dyDescent="0.2">
      <c r="A135" s="47" t="s">
        <v>4935</v>
      </c>
      <c r="B135" s="47" t="s">
        <v>4936</v>
      </c>
      <c r="C135" s="84">
        <v>41689.121599999999</v>
      </c>
      <c r="D135" s="323"/>
      <c r="H135" s="291"/>
    </row>
    <row r="136" spans="1:8" s="39" customFormat="1" ht="9" customHeight="1" x14ac:dyDescent="0.2">
      <c r="A136" s="47" t="s">
        <v>4937</v>
      </c>
      <c r="B136" s="47" t="s">
        <v>4938</v>
      </c>
      <c r="C136" s="84">
        <v>41689.121599999999</v>
      </c>
      <c r="D136" s="323"/>
      <c r="H136" s="291"/>
    </row>
    <row r="137" spans="1:8" s="39" customFormat="1" ht="9" customHeight="1" x14ac:dyDescent="0.2">
      <c r="A137" s="47" t="s">
        <v>4939</v>
      </c>
      <c r="B137" s="47" t="s">
        <v>4940</v>
      </c>
      <c r="C137" s="84">
        <v>1299.2950000000001</v>
      </c>
      <c r="D137" s="323"/>
      <c r="H137" s="291"/>
    </row>
    <row r="138" spans="1:8" s="39" customFormat="1" ht="9" customHeight="1" x14ac:dyDescent="0.2">
      <c r="A138" s="47" t="s">
        <v>4941</v>
      </c>
      <c r="B138" s="47" t="s">
        <v>4942</v>
      </c>
      <c r="C138" s="84">
        <v>1537.7876000000001</v>
      </c>
      <c r="D138" s="323"/>
      <c r="H138" s="291"/>
    </row>
    <row r="139" spans="1:8" s="39" customFormat="1" ht="9" customHeight="1" x14ac:dyDescent="0.2">
      <c r="A139" s="47" t="s">
        <v>4943</v>
      </c>
      <c r="B139" s="47" t="s">
        <v>4944</v>
      </c>
      <c r="C139" s="84">
        <v>2535.8168000000001</v>
      </c>
      <c r="D139" s="323"/>
      <c r="H139" s="291"/>
    </row>
    <row r="140" spans="1:8" s="39" customFormat="1" ht="9" customHeight="1" x14ac:dyDescent="0.2">
      <c r="A140" s="47" t="s">
        <v>4945</v>
      </c>
      <c r="B140" s="47" t="s">
        <v>4946</v>
      </c>
      <c r="C140" s="84">
        <v>2535.5623999999998</v>
      </c>
      <c r="D140" s="323"/>
      <c r="H140" s="291"/>
    </row>
    <row r="141" spans="1:8" s="39" customFormat="1" ht="9" customHeight="1" x14ac:dyDescent="0.2">
      <c r="A141" s="47" t="s">
        <v>4947</v>
      </c>
      <c r="B141" s="47" t="s">
        <v>4948</v>
      </c>
      <c r="C141" s="84">
        <v>3707.9436000000001</v>
      </c>
      <c r="D141" s="323"/>
      <c r="H141" s="291"/>
    </row>
    <row r="142" spans="1:8" s="39" customFormat="1" ht="9" customHeight="1" x14ac:dyDescent="0.2">
      <c r="A142" s="47" t="s">
        <v>4949</v>
      </c>
      <c r="B142" s="47" t="s">
        <v>4950</v>
      </c>
      <c r="C142" s="84">
        <v>3708.3252000000002</v>
      </c>
      <c r="D142" s="323"/>
      <c r="H142" s="291"/>
    </row>
    <row r="143" spans="1:8" s="39" customFormat="1" ht="9" customHeight="1" x14ac:dyDescent="0.2">
      <c r="A143" s="47" t="s">
        <v>4951</v>
      </c>
      <c r="B143" s="47" t="s">
        <v>4952</v>
      </c>
      <c r="C143" s="84">
        <v>3708.1343999999999</v>
      </c>
      <c r="D143" s="323"/>
      <c r="H143" s="291"/>
    </row>
    <row r="144" spans="1:8" s="39" customFormat="1" ht="9" customHeight="1" x14ac:dyDescent="0.2">
      <c r="A144" s="47" t="s">
        <v>4953</v>
      </c>
      <c r="B144" s="47" t="s">
        <v>4954</v>
      </c>
      <c r="C144" s="84">
        <v>4592.0154000000002</v>
      </c>
      <c r="D144" s="323"/>
      <c r="H144" s="291"/>
    </row>
    <row r="145" spans="1:8" s="39" customFormat="1" ht="9" customHeight="1" x14ac:dyDescent="0.2">
      <c r="A145" s="47" t="s">
        <v>4955</v>
      </c>
      <c r="B145" s="47" t="s">
        <v>4956</v>
      </c>
      <c r="C145" s="84">
        <v>4591.7816999999995</v>
      </c>
      <c r="D145" s="323"/>
      <c r="H145" s="291"/>
    </row>
    <row r="146" spans="1:8" s="39" customFormat="1" ht="9" customHeight="1" x14ac:dyDescent="0.2">
      <c r="A146" s="47" t="s">
        <v>4957</v>
      </c>
      <c r="B146" s="47" t="s">
        <v>4958</v>
      </c>
      <c r="C146" s="84">
        <v>4592.2491</v>
      </c>
      <c r="D146" s="323"/>
      <c r="H146" s="291"/>
    </row>
    <row r="147" spans="1:8" s="39" customFormat="1" ht="9" customHeight="1" x14ac:dyDescent="0.2">
      <c r="A147" s="47" t="s">
        <v>4959</v>
      </c>
      <c r="B147" s="47" t="s">
        <v>4960</v>
      </c>
      <c r="C147" s="84">
        <v>4592.0154000000002</v>
      </c>
      <c r="D147" s="323"/>
      <c r="H147" s="291"/>
    </row>
    <row r="148" spans="1:8" s="39" customFormat="1" ht="9" customHeight="1" x14ac:dyDescent="0.2">
      <c r="A148" s="47" t="s">
        <v>4961</v>
      </c>
      <c r="B148" s="47" t="s">
        <v>4962</v>
      </c>
      <c r="C148" s="84">
        <v>6702.3375999999998</v>
      </c>
      <c r="D148" s="323"/>
      <c r="H148" s="291"/>
    </row>
    <row r="149" spans="1:8" s="39" customFormat="1" ht="9" customHeight="1" x14ac:dyDescent="0.2">
      <c r="A149" s="47" t="s">
        <v>4963</v>
      </c>
      <c r="B149" s="47" t="s">
        <v>4964</v>
      </c>
      <c r="C149" s="84">
        <v>6702.3375999999998</v>
      </c>
      <c r="D149" s="323"/>
      <c r="H149" s="291"/>
    </row>
    <row r="150" spans="1:8" s="39" customFormat="1" ht="9" customHeight="1" x14ac:dyDescent="0.2">
      <c r="A150" s="47" t="s">
        <v>4965</v>
      </c>
      <c r="B150" s="47" t="s">
        <v>4966</v>
      </c>
      <c r="C150" s="84">
        <v>6702.3375999999998</v>
      </c>
      <c r="D150" s="323"/>
      <c r="H150" s="291"/>
    </row>
    <row r="151" spans="1:8" s="39" customFormat="1" ht="9" customHeight="1" x14ac:dyDescent="0.2">
      <c r="A151" s="47" t="s">
        <v>4967</v>
      </c>
      <c r="B151" s="47" t="s">
        <v>4968</v>
      </c>
      <c r="C151" s="84">
        <v>6702.3375999999998</v>
      </c>
      <c r="D151" s="323"/>
      <c r="H151" s="291"/>
    </row>
    <row r="152" spans="1:8" s="39" customFormat="1" ht="9" customHeight="1" x14ac:dyDescent="0.2">
      <c r="A152" s="47" t="s">
        <v>4969</v>
      </c>
      <c r="B152" s="47" t="s">
        <v>4970</v>
      </c>
      <c r="C152" s="84">
        <v>6702.3375999999998</v>
      </c>
      <c r="D152" s="323"/>
      <c r="H152" s="291"/>
    </row>
    <row r="153" spans="1:8" s="39" customFormat="1" ht="9" customHeight="1" x14ac:dyDescent="0.2">
      <c r="A153" s="47" t="s">
        <v>4971</v>
      </c>
      <c r="B153" s="47" t="s">
        <v>4972</v>
      </c>
      <c r="C153" s="84">
        <v>9430.6398000000008</v>
      </c>
      <c r="D153" s="323"/>
      <c r="H153" s="291"/>
    </row>
    <row r="154" spans="1:8" s="39" customFormat="1" ht="9" customHeight="1" x14ac:dyDescent="0.2">
      <c r="A154" s="47" t="s">
        <v>4973</v>
      </c>
      <c r="B154" s="47" t="s">
        <v>4974</v>
      </c>
      <c r="C154" s="84">
        <v>9430.6398000000008</v>
      </c>
      <c r="D154" s="323"/>
      <c r="H154" s="291"/>
    </row>
    <row r="155" spans="1:8" s="39" customFormat="1" ht="9" customHeight="1" x14ac:dyDescent="0.2">
      <c r="A155" s="47" t="s">
        <v>4975</v>
      </c>
      <c r="B155" s="47" t="s">
        <v>4976</v>
      </c>
      <c r="C155" s="84">
        <v>9430.6398000000008</v>
      </c>
      <c r="D155" s="323"/>
      <c r="H155" s="291"/>
    </row>
    <row r="156" spans="1:8" s="39" customFormat="1" ht="9" customHeight="1" x14ac:dyDescent="0.2">
      <c r="A156" s="47" t="s">
        <v>4977</v>
      </c>
      <c r="B156" s="47" t="s">
        <v>4978</v>
      </c>
      <c r="C156" s="84">
        <v>9430.6398000000008</v>
      </c>
      <c r="D156" s="323"/>
      <c r="H156" s="291"/>
    </row>
    <row r="157" spans="1:8" s="39" customFormat="1" ht="9" customHeight="1" x14ac:dyDescent="0.2">
      <c r="A157" s="47" t="s">
        <v>4979</v>
      </c>
      <c r="B157" s="47" t="s">
        <v>4980</v>
      </c>
      <c r="C157" s="84">
        <v>9430.6398000000008</v>
      </c>
      <c r="D157" s="323"/>
      <c r="H157" s="291"/>
    </row>
    <row r="158" spans="1:8" s="39" customFormat="1" ht="9" customHeight="1" x14ac:dyDescent="0.2">
      <c r="A158" s="47" t="s">
        <v>4981</v>
      </c>
      <c r="B158" s="47" t="s">
        <v>4982</v>
      </c>
      <c r="C158" s="84">
        <v>9430.6398000000008</v>
      </c>
      <c r="D158" s="323"/>
      <c r="H158" s="291"/>
    </row>
    <row r="159" spans="1:8" s="39" customFormat="1" ht="9" customHeight="1" x14ac:dyDescent="0.2">
      <c r="A159" s="47" t="s">
        <v>4983</v>
      </c>
      <c r="B159" s="47" t="s">
        <v>4984</v>
      </c>
      <c r="C159" s="84">
        <v>16706.193599999999</v>
      </c>
      <c r="D159" s="323"/>
      <c r="H159" s="291"/>
    </row>
    <row r="160" spans="1:8" s="39" customFormat="1" ht="9" customHeight="1" x14ac:dyDescent="0.2">
      <c r="A160" s="47" t="s">
        <v>4985</v>
      </c>
      <c r="B160" s="47" t="s">
        <v>4986</v>
      </c>
      <c r="C160" s="84">
        <v>16706.193599999999</v>
      </c>
      <c r="D160" s="323"/>
      <c r="H160" s="291"/>
    </row>
    <row r="161" spans="1:8" s="39" customFormat="1" ht="9" customHeight="1" x14ac:dyDescent="0.2">
      <c r="A161" s="47" t="s">
        <v>4987</v>
      </c>
      <c r="B161" s="47" t="s">
        <v>4988</v>
      </c>
      <c r="C161" s="84">
        <v>16706.193599999999</v>
      </c>
      <c r="D161" s="323"/>
      <c r="H161" s="291"/>
    </row>
    <row r="162" spans="1:8" s="39" customFormat="1" ht="9" customHeight="1" x14ac:dyDescent="0.2">
      <c r="A162" s="47" t="s">
        <v>4989</v>
      </c>
      <c r="B162" s="47" t="s">
        <v>4990</v>
      </c>
      <c r="C162" s="84">
        <v>16706.193599999999</v>
      </c>
      <c r="D162" s="323"/>
      <c r="H162" s="291"/>
    </row>
    <row r="163" spans="1:8" s="39" customFormat="1" ht="9" customHeight="1" x14ac:dyDescent="0.2">
      <c r="A163" s="47" t="s">
        <v>4991</v>
      </c>
      <c r="B163" s="47" t="s">
        <v>4992</v>
      </c>
      <c r="C163" s="84">
        <v>16706.193599999999</v>
      </c>
      <c r="D163" s="323"/>
      <c r="H163" s="291"/>
    </row>
    <row r="164" spans="1:8" s="39" customFormat="1" ht="9" customHeight="1" x14ac:dyDescent="0.2">
      <c r="A164" s="47" t="s">
        <v>4993</v>
      </c>
      <c r="B164" s="47" t="s">
        <v>4994</v>
      </c>
      <c r="C164" s="84">
        <v>34903.68</v>
      </c>
      <c r="D164" s="323"/>
      <c r="H164" s="291"/>
    </row>
    <row r="165" spans="1:8" s="39" customFormat="1" ht="9" customHeight="1" x14ac:dyDescent="0.2">
      <c r="A165" s="47" t="s">
        <v>4995</v>
      </c>
      <c r="B165" s="47" t="s">
        <v>4996</v>
      </c>
      <c r="C165" s="84">
        <v>34903.68</v>
      </c>
      <c r="D165" s="323"/>
      <c r="H165" s="291"/>
    </row>
    <row r="166" spans="1:8" s="39" customFormat="1" ht="9" customHeight="1" x14ac:dyDescent="0.2">
      <c r="A166" s="47" t="s">
        <v>4997</v>
      </c>
      <c r="B166" s="47" t="s">
        <v>4998</v>
      </c>
      <c r="C166" s="84">
        <v>34903.68</v>
      </c>
      <c r="D166" s="323"/>
      <c r="H166" s="291"/>
    </row>
    <row r="167" spans="1:8" s="39" customFormat="1" ht="9" customHeight="1" x14ac:dyDescent="0.2">
      <c r="A167" s="47" t="s">
        <v>4999</v>
      </c>
      <c r="B167" s="47" t="s">
        <v>5000</v>
      </c>
      <c r="C167" s="84">
        <v>34903.68</v>
      </c>
      <c r="D167" s="323"/>
      <c r="H167" s="291"/>
    </row>
    <row r="168" spans="1:8" s="39" customFormat="1" ht="9" customHeight="1" x14ac:dyDescent="0.2">
      <c r="A168" s="47" t="s">
        <v>5001</v>
      </c>
      <c r="B168" s="47" t="s">
        <v>5002</v>
      </c>
      <c r="C168" s="84">
        <v>34903.68</v>
      </c>
      <c r="D168" s="323"/>
      <c r="H168" s="291"/>
    </row>
    <row r="169" spans="1:8" s="39" customFormat="1" ht="9" customHeight="1" x14ac:dyDescent="0.2">
      <c r="A169" s="47" t="s">
        <v>5003</v>
      </c>
      <c r="B169" s="47" t="s">
        <v>5004</v>
      </c>
      <c r="C169" s="84">
        <v>34903.68</v>
      </c>
      <c r="D169" s="323"/>
      <c r="H169" s="291"/>
    </row>
    <row r="170" spans="1:8" s="39" customFormat="1" ht="9" customHeight="1" x14ac:dyDescent="0.2">
      <c r="A170" s="47" t="s">
        <v>5005</v>
      </c>
      <c r="B170" s="47" t="s">
        <v>15508</v>
      </c>
      <c r="C170" s="84">
        <v>1523.7050999999999</v>
      </c>
      <c r="D170" s="323"/>
      <c r="H170" s="291"/>
    </row>
    <row r="171" spans="1:8" s="39" customFormat="1" ht="9" customHeight="1" x14ac:dyDescent="0.2">
      <c r="A171" s="47" t="s">
        <v>5006</v>
      </c>
      <c r="B171" s="47" t="s">
        <v>15509</v>
      </c>
      <c r="C171" s="84">
        <v>1700.6943000000001</v>
      </c>
      <c r="D171" s="323"/>
      <c r="H171" s="291"/>
    </row>
    <row r="172" spans="1:8" s="38" customFormat="1" ht="9" customHeight="1" x14ac:dyDescent="0.2">
      <c r="A172" s="47" t="s">
        <v>5007</v>
      </c>
      <c r="B172" s="47" t="s">
        <v>15510</v>
      </c>
      <c r="C172" s="84">
        <v>2514.2984999999999</v>
      </c>
      <c r="D172" s="323"/>
      <c r="H172" s="291"/>
    </row>
    <row r="173" spans="1:8" s="38" customFormat="1" ht="9" customHeight="1" x14ac:dyDescent="0.2">
      <c r="A173" s="47" t="s">
        <v>5008</v>
      </c>
      <c r="B173" s="47" t="s">
        <v>15511</v>
      </c>
      <c r="C173" s="84">
        <v>4159.1679000000004</v>
      </c>
      <c r="D173" s="323"/>
      <c r="H173" s="291"/>
    </row>
    <row r="174" spans="1:8" s="38" customFormat="1" ht="9" customHeight="1" x14ac:dyDescent="0.2">
      <c r="A174" s="47" t="s">
        <v>5009</v>
      </c>
      <c r="B174" s="47" t="s">
        <v>15512</v>
      </c>
      <c r="C174" s="84">
        <v>5621.9111999999996</v>
      </c>
      <c r="D174" s="323"/>
      <c r="H174" s="291"/>
    </row>
    <row r="175" spans="1:8" s="38" customFormat="1" ht="9" customHeight="1" x14ac:dyDescent="0.2">
      <c r="A175" s="47" t="s">
        <v>5010</v>
      </c>
      <c r="B175" s="47" t="s">
        <v>15513</v>
      </c>
      <c r="C175" s="84">
        <v>9115.1551999999992</v>
      </c>
      <c r="D175" s="323"/>
      <c r="H175" s="291"/>
    </row>
    <row r="176" spans="1:8" s="38" customFormat="1" ht="9" customHeight="1" x14ac:dyDescent="0.2">
      <c r="A176" s="47" t="s">
        <v>5011</v>
      </c>
      <c r="B176" s="47" t="s">
        <v>15514</v>
      </c>
      <c r="C176" s="84">
        <v>19058.703300000001</v>
      </c>
      <c r="D176" s="323"/>
      <c r="H176" s="291"/>
    </row>
    <row r="177" spans="1:8" s="38" customFormat="1" ht="9" customHeight="1" x14ac:dyDescent="0.2">
      <c r="A177" s="47" t="s">
        <v>5012</v>
      </c>
      <c r="B177" s="47" t="s">
        <v>15515</v>
      </c>
      <c r="C177" s="84">
        <v>23390.874</v>
      </c>
      <c r="D177" s="323"/>
      <c r="H177" s="291"/>
    </row>
    <row r="178" spans="1:8" ht="9" customHeight="1" x14ac:dyDescent="0.2">
      <c r="A178" s="47" t="s">
        <v>5013</v>
      </c>
      <c r="B178" s="47" t="s">
        <v>15516</v>
      </c>
      <c r="C178" s="84">
        <v>51624.126100000001</v>
      </c>
      <c r="D178" s="323"/>
    </row>
    <row r="179" spans="1:8" ht="9" customHeight="1" x14ac:dyDescent="0.2">
      <c r="A179" s="47" t="s">
        <v>5014</v>
      </c>
      <c r="B179" s="47" t="s">
        <v>15517</v>
      </c>
      <c r="C179" s="84">
        <v>1382.1413</v>
      </c>
      <c r="D179" s="323"/>
    </row>
    <row r="180" spans="1:8" ht="9" customHeight="1" x14ac:dyDescent="0.2">
      <c r="A180" s="47" t="s">
        <v>5015</v>
      </c>
      <c r="B180" s="47" t="s">
        <v>15518</v>
      </c>
      <c r="C180" s="84">
        <v>1573.2306000000001</v>
      </c>
      <c r="D180" s="323"/>
    </row>
    <row r="181" spans="1:8" ht="9" customHeight="1" x14ac:dyDescent="0.2">
      <c r="A181" s="47" t="s">
        <v>5016</v>
      </c>
      <c r="B181" s="47" t="s">
        <v>15519</v>
      </c>
      <c r="C181" s="84">
        <v>2188.6142</v>
      </c>
      <c r="D181" s="323"/>
    </row>
    <row r="182" spans="1:8" ht="9" customHeight="1" x14ac:dyDescent="0.2">
      <c r="A182" s="47" t="s">
        <v>5017</v>
      </c>
      <c r="B182" s="47" t="s">
        <v>15520</v>
      </c>
      <c r="C182" s="84">
        <v>3928.2134000000001</v>
      </c>
      <c r="D182" s="323"/>
    </row>
    <row r="183" spans="1:8" ht="9" customHeight="1" x14ac:dyDescent="0.2">
      <c r="A183" s="47" t="s">
        <v>5018</v>
      </c>
      <c r="B183" s="47" t="s">
        <v>15521</v>
      </c>
      <c r="C183" s="84">
        <v>4780.7110000000002</v>
      </c>
      <c r="D183" s="323"/>
    </row>
    <row r="184" spans="1:8" ht="9" customHeight="1" x14ac:dyDescent="0.2">
      <c r="A184" s="47" t="s">
        <v>5019</v>
      </c>
      <c r="B184" s="47" t="s">
        <v>15522</v>
      </c>
      <c r="C184" s="84">
        <v>6782.7331000000004</v>
      </c>
      <c r="D184" s="323"/>
    </row>
    <row r="185" spans="1:8" ht="9" customHeight="1" x14ac:dyDescent="0.2">
      <c r="A185" s="47" t="s">
        <v>5020</v>
      </c>
      <c r="B185" s="47" t="s">
        <v>15523</v>
      </c>
      <c r="C185" s="84">
        <v>12146.73</v>
      </c>
      <c r="D185" s="323"/>
    </row>
    <row r="186" spans="1:8" ht="9" customHeight="1" x14ac:dyDescent="0.2">
      <c r="A186" s="47" t="s">
        <v>5021</v>
      </c>
      <c r="B186" s="47" t="s">
        <v>15524</v>
      </c>
      <c r="C186" s="84">
        <v>16697.944</v>
      </c>
      <c r="D186" s="323"/>
    </row>
    <row r="187" spans="1:8" ht="9" customHeight="1" x14ac:dyDescent="0.2">
      <c r="A187" s="47" t="s">
        <v>5022</v>
      </c>
      <c r="B187" s="47" t="s">
        <v>15525</v>
      </c>
      <c r="C187" s="84">
        <v>46362.191500000001</v>
      </c>
      <c r="D187" s="323"/>
    </row>
    <row r="188" spans="1:8" ht="9" customHeight="1" x14ac:dyDescent="0.2">
      <c r="A188" s="47" t="s">
        <v>5023</v>
      </c>
      <c r="B188" s="47" t="s">
        <v>15526</v>
      </c>
      <c r="C188" s="84">
        <v>824.91</v>
      </c>
      <c r="D188" s="323"/>
    </row>
    <row r="189" spans="1:8" ht="9" customHeight="1" x14ac:dyDescent="0.2">
      <c r="A189" s="47" t="s">
        <v>5024</v>
      </c>
      <c r="B189" s="47" t="s">
        <v>15527</v>
      </c>
      <c r="C189" s="84">
        <v>1226.1937</v>
      </c>
      <c r="D189" s="323"/>
    </row>
    <row r="190" spans="1:8" ht="9" customHeight="1" x14ac:dyDescent="0.2">
      <c r="A190" s="47" t="s">
        <v>5025</v>
      </c>
      <c r="B190" s="47" t="s">
        <v>15528</v>
      </c>
      <c r="C190" s="84">
        <v>1827.9911999999999</v>
      </c>
      <c r="D190" s="323"/>
    </row>
    <row r="191" spans="1:8" ht="9" customHeight="1" x14ac:dyDescent="0.2">
      <c r="A191" s="47" t="s">
        <v>5026</v>
      </c>
      <c r="B191" s="47" t="s">
        <v>15529</v>
      </c>
      <c r="C191" s="84">
        <v>2619.2098000000001</v>
      </c>
      <c r="D191" s="323"/>
    </row>
    <row r="192" spans="1:8" ht="9" customHeight="1" x14ac:dyDescent="0.2">
      <c r="A192" s="47" t="s">
        <v>5027</v>
      </c>
      <c r="B192" s="47" t="s">
        <v>15530</v>
      </c>
      <c r="C192" s="84">
        <v>3518.8895000000002</v>
      </c>
      <c r="D192" s="323"/>
    </row>
    <row r="193" spans="1:4" ht="9" customHeight="1" x14ac:dyDescent="0.2">
      <c r="A193" s="47" t="s">
        <v>5028</v>
      </c>
      <c r="B193" s="47" t="s">
        <v>15531</v>
      </c>
      <c r="C193" s="84">
        <v>4932.6877999999997</v>
      </c>
      <c r="D193" s="323"/>
    </row>
    <row r="194" spans="1:4" ht="9" customHeight="1" x14ac:dyDescent="0.2">
      <c r="A194" s="47" t="s">
        <v>5029</v>
      </c>
      <c r="B194" s="47" t="s">
        <v>15532</v>
      </c>
      <c r="C194" s="84">
        <v>7876.5285999999996</v>
      </c>
      <c r="D194" s="323"/>
    </row>
    <row r="195" spans="1:4" ht="9" customHeight="1" x14ac:dyDescent="0.2">
      <c r="A195" s="47" t="s">
        <v>5030</v>
      </c>
      <c r="B195" s="47" t="s">
        <v>15533</v>
      </c>
      <c r="C195" s="84">
        <v>15423.0903</v>
      </c>
      <c r="D195" s="323"/>
    </row>
    <row r="196" spans="1:4" ht="9" customHeight="1" x14ac:dyDescent="0.2">
      <c r="A196" s="47" t="s">
        <v>5031</v>
      </c>
      <c r="B196" s="47" t="s">
        <v>15534</v>
      </c>
      <c r="C196" s="84">
        <v>23890.006300000001</v>
      </c>
      <c r="D196" s="323"/>
    </row>
    <row r="197" spans="1:4" ht="9" customHeight="1" x14ac:dyDescent="0.2">
      <c r="A197" s="47" t="s">
        <v>5032</v>
      </c>
      <c r="B197" s="47" t="s">
        <v>15535</v>
      </c>
      <c r="C197" s="84">
        <v>984.97339999999997</v>
      </c>
      <c r="D197" s="323"/>
    </row>
    <row r="198" spans="1:4" ht="9" customHeight="1" x14ac:dyDescent="0.2">
      <c r="A198" s="47" t="s">
        <v>5033</v>
      </c>
      <c r="B198" s="47" t="s">
        <v>15536</v>
      </c>
      <c r="C198" s="84">
        <v>1271.5443</v>
      </c>
      <c r="D198" s="323"/>
    </row>
    <row r="199" spans="1:4" ht="9" customHeight="1" x14ac:dyDescent="0.2">
      <c r="A199" s="47" t="s">
        <v>5034</v>
      </c>
      <c r="B199" s="47" t="s">
        <v>15537</v>
      </c>
      <c r="C199" s="84">
        <v>1701.5408</v>
      </c>
      <c r="D199" s="323"/>
    </row>
    <row r="200" spans="1:4" ht="9" customHeight="1" x14ac:dyDescent="0.2">
      <c r="A200" s="47" t="s">
        <v>5035</v>
      </c>
      <c r="B200" s="47" t="s">
        <v>15538</v>
      </c>
      <c r="C200" s="84">
        <v>2674.0423999999998</v>
      </c>
      <c r="D200" s="323"/>
    </row>
    <row r="201" spans="1:4" ht="9" customHeight="1" x14ac:dyDescent="0.2">
      <c r="A201" s="47" t="s">
        <v>5036</v>
      </c>
      <c r="B201" s="47" t="s">
        <v>15539</v>
      </c>
      <c r="C201" s="84">
        <v>3809.2285999999999</v>
      </c>
      <c r="D201" s="323"/>
    </row>
    <row r="202" spans="1:4" ht="9" customHeight="1" x14ac:dyDescent="0.2">
      <c r="A202" s="47" t="s">
        <v>5037</v>
      </c>
      <c r="B202" s="47" t="s">
        <v>15540</v>
      </c>
      <c r="C202" s="84">
        <v>5684.6938</v>
      </c>
      <c r="D202" s="323"/>
    </row>
    <row r="203" spans="1:4" ht="9" customHeight="1" x14ac:dyDescent="0.2">
      <c r="A203" s="47" t="s">
        <v>5038</v>
      </c>
      <c r="B203" s="47" t="s">
        <v>15541</v>
      </c>
      <c r="C203" s="84">
        <v>11364.910099999999</v>
      </c>
      <c r="D203" s="323"/>
    </row>
    <row r="204" spans="1:4" ht="9" customHeight="1" x14ac:dyDescent="0.2">
      <c r="A204" s="47" t="s">
        <v>5039</v>
      </c>
      <c r="B204" s="47" t="s">
        <v>15542</v>
      </c>
      <c r="C204" s="84">
        <v>18608.546699999999</v>
      </c>
      <c r="D204" s="323"/>
    </row>
    <row r="205" spans="1:4" ht="9" customHeight="1" x14ac:dyDescent="0.2">
      <c r="A205" s="47" t="s">
        <v>5040</v>
      </c>
      <c r="B205" s="47" t="s">
        <v>15543</v>
      </c>
      <c r="C205" s="84">
        <v>32307.718799999999</v>
      </c>
      <c r="D205" s="323"/>
    </row>
    <row r="206" spans="1:4" ht="9" customHeight="1" x14ac:dyDescent="0.2">
      <c r="A206" s="47" t="s">
        <v>5041</v>
      </c>
      <c r="B206" s="47" t="s">
        <v>15544</v>
      </c>
      <c r="C206" s="84">
        <v>967.91409999999996</v>
      </c>
      <c r="D206" s="323"/>
    </row>
    <row r="207" spans="1:4" ht="9" customHeight="1" x14ac:dyDescent="0.2">
      <c r="A207" s="47" t="s">
        <v>5042</v>
      </c>
      <c r="B207" s="47" t="s">
        <v>15545</v>
      </c>
      <c r="C207" s="84">
        <v>1106.3454999999999</v>
      </c>
      <c r="D207" s="323"/>
    </row>
    <row r="208" spans="1:4" ht="9" customHeight="1" x14ac:dyDescent="0.2">
      <c r="A208" s="47" t="s">
        <v>5043</v>
      </c>
      <c r="B208" s="47" t="s">
        <v>15546</v>
      </c>
      <c r="C208" s="84">
        <v>1330.9286</v>
      </c>
      <c r="D208" s="323"/>
    </row>
    <row r="209" spans="1:4" ht="9" customHeight="1" x14ac:dyDescent="0.2">
      <c r="A209" s="47" t="s">
        <v>5044</v>
      </c>
      <c r="B209" s="47" t="s">
        <v>15547</v>
      </c>
      <c r="C209" s="84">
        <v>1744.7388000000001</v>
      </c>
      <c r="D209" s="323"/>
    </row>
    <row r="210" spans="1:4" ht="9" customHeight="1" x14ac:dyDescent="0.2">
      <c r="A210" s="47" t="s">
        <v>5045</v>
      </c>
      <c r="B210" s="47" t="s">
        <v>15548</v>
      </c>
      <c r="C210" s="84">
        <v>2137.9616999999998</v>
      </c>
      <c r="D210" s="323"/>
    </row>
    <row r="211" spans="1:4" ht="9" customHeight="1" x14ac:dyDescent="0.2">
      <c r="A211" s="47" t="s">
        <v>5046</v>
      </c>
      <c r="B211" s="47" t="s">
        <v>15549</v>
      </c>
      <c r="C211" s="84">
        <v>3686.7012</v>
      </c>
      <c r="D211" s="323"/>
    </row>
    <row r="212" spans="1:4" ht="9" customHeight="1" x14ac:dyDescent="0.2">
      <c r="A212" s="47" t="s">
        <v>5047</v>
      </c>
      <c r="B212" s="47" t="s">
        <v>15550</v>
      </c>
      <c r="C212" s="84">
        <v>7938.1725999999999</v>
      </c>
      <c r="D212" s="323"/>
    </row>
    <row r="213" spans="1:4" ht="9" customHeight="1" x14ac:dyDescent="0.2">
      <c r="A213" s="47" t="s">
        <v>5048</v>
      </c>
      <c r="B213" s="47" t="s">
        <v>15551</v>
      </c>
      <c r="C213" s="84">
        <v>15173.4866</v>
      </c>
      <c r="D213" s="323"/>
    </row>
    <row r="214" spans="1:4" ht="9" customHeight="1" x14ac:dyDescent="0.2">
      <c r="A214" s="47" t="s">
        <v>5049</v>
      </c>
      <c r="B214" s="47" t="s">
        <v>15552</v>
      </c>
      <c r="C214" s="84">
        <v>3605.1626000000001</v>
      </c>
      <c r="D214" s="323"/>
    </row>
    <row r="215" spans="1:4" ht="9" customHeight="1" x14ac:dyDescent="0.2">
      <c r="A215" s="47" t="s">
        <v>5050</v>
      </c>
      <c r="B215" s="47" t="s">
        <v>15553</v>
      </c>
      <c r="C215" s="84">
        <v>5398.1559999999999</v>
      </c>
      <c r="D215" s="323"/>
    </row>
    <row r="216" spans="1:4" ht="9" customHeight="1" x14ac:dyDescent="0.2">
      <c r="A216" s="47" t="s">
        <v>5051</v>
      </c>
      <c r="B216" s="47" t="s">
        <v>15554</v>
      </c>
      <c r="C216" s="84">
        <v>7196.8064000000004</v>
      </c>
      <c r="D216" s="323"/>
    </row>
    <row r="217" spans="1:4" ht="9" customHeight="1" x14ac:dyDescent="0.2">
      <c r="A217" s="47" t="s">
        <v>5052</v>
      </c>
      <c r="B217" s="47" t="s">
        <v>15555</v>
      </c>
      <c r="C217" s="84">
        <v>10378.142</v>
      </c>
      <c r="D217" s="323"/>
    </row>
    <row r="218" spans="1:4" ht="9" customHeight="1" x14ac:dyDescent="0.2">
      <c r="A218" s="47" t="s">
        <v>5053</v>
      </c>
      <c r="B218" s="47" t="s">
        <v>15556</v>
      </c>
      <c r="C218" s="84">
        <v>13031.375</v>
      </c>
      <c r="D218" s="323"/>
    </row>
    <row r="219" spans="1:4" ht="9" customHeight="1" x14ac:dyDescent="0.2">
      <c r="A219" s="47" t="s">
        <v>5054</v>
      </c>
      <c r="B219" s="47" t="s">
        <v>15557</v>
      </c>
      <c r="C219" s="84">
        <v>17672.690999999999</v>
      </c>
      <c r="D219" s="323"/>
    </row>
    <row r="220" spans="1:4" ht="9" customHeight="1" x14ac:dyDescent="0.2">
      <c r="A220" s="47" t="s">
        <v>5055</v>
      </c>
      <c r="B220" s="47" t="s">
        <v>15558</v>
      </c>
      <c r="C220" s="84">
        <v>24312.075199999999</v>
      </c>
      <c r="D220" s="323"/>
    </row>
    <row r="221" spans="1:4" ht="9" customHeight="1" x14ac:dyDescent="0.2">
      <c r="A221" s="47" t="s">
        <v>5056</v>
      </c>
      <c r="B221" s="47" t="s">
        <v>15559</v>
      </c>
      <c r="C221" s="84">
        <v>44980.04</v>
      </c>
      <c r="D221" s="323"/>
    </row>
    <row r="222" spans="1:4" ht="9" customHeight="1" x14ac:dyDescent="0.2">
      <c r="A222" s="47" t="s">
        <v>5057</v>
      </c>
      <c r="B222" s="47" t="s">
        <v>15560</v>
      </c>
      <c r="C222" s="84">
        <v>75362.862399999998</v>
      </c>
      <c r="D222" s="323"/>
    </row>
    <row r="223" spans="1:4" ht="9" customHeight="1" x14ac:dyDescent="0.2">
      <c r="A223" s="47" t="s">
        <v>5058</v>
      </c>
      <c r="B223" s="47" t="s">
        <v>15561</v>
      </c>
      <c r="C223" s="84">
        <v>5981.2302</v>
      </c>
      <c r="D223" s="323"/>
    </row>
    <row r="224" spans="1:4" ht="9" customHeight="1" x14ac:dyDescent="0.2">
      <c r="A224" s="47" t="s">
        <v>5059</v>
      </c>
      <c r="B224" s="47" t="s">
        <v>15562</v>
      </c>
      <c r="C224" s="84">
        <v>6736.6073999999999</v>
      </c>
      <c r="D224" s="323"/>
    </row>
    <row r="225" spans="1:5" ht="9" customHeight="1" x14ac:dyDescent="0.2">
      <c r="A225" s="47" t="s">
        <v>5060</v>
      </c>
      <c r="B225" s="47" t="s">
        <v>15563</v>
      </c>
      <c r="C225" s="84">
        <v>8958.6111999999994</v>
      </c>
      <c r="D225" s="323"/>
    </row>
    <row r="226" spans="1:5" ht="9" customHeight="1" x14ac:dyDescent="0.2">
      <c r="A226" s="47" t="s">
        <v>5061</v>
      </c>
      <c r="B226" s="47" t="s">
        <v>15564</v>
      </c>
      <c r="C226" s="84">
        <v>15897.7952</v>
      </c>
      <c r="D226" s="323"/>
    </row>
    <row r="227" spans="1:5" ht="9" customHeight="1" x14ac:dyDescent="0.2">
      <c r="A227" s="47" t="s">
        <v>5062</v>
      </c>
      <c r="B227" s="47" t="s">
        <v>15565</v>
      </c>
      <c r="C227" s="84">
        <v>15648.483200000001</v>
      </c>
      <c r="D227" s="323"/>
    </row>
    <row r="228" spans="1:5" ht="9" customHeight="1" x14ac:dyDescent="0.2">
      <c r="A228" s="47" t="s">
        <v>5063</v>
      </c>
      <c r="B228" s="47" t="s">
        <v>15566</v>
      </c>
      <c r="C228" s="84">
        <v>24366.092799999999</v>
      </c>
      <c r="D228" s="323"/>
    </row>
    <row r="229" spans="1:5" ht="9" customHeight="1" x14ac:dyDescent="0.2">
      <c r="A229" s="47" t="s">
        <v>5064</v>
      </c>
      <c r="B229" s="47" t="s">
        <v>15567</v>
      </c>
      <c r="C229" s="84">
        <v>61555.132799999999</v>
      </c>
      <c r="D229" s="323"/>
    </row>
    <row r="230" spans="1:5" ht="9" customHeight="1" x14ac:dyDescent="0.2">
      <c r="A230" s="47" t="s">
        <v>5065</v>
      </c>
      <c r="B230" s="47" t="s">
        <v>15568</v>
      </c>
      <c r="C230" s="84">
        <v>92530.071200000006</v>
      </c>
      <c r="D230" s="323"/>
    </row>
    <row r="231" spans="1:5" ht="9" customHeight="1" x14ac:dyDescent="0.2">
      <c r="A231" s="47" t="s">
        <v>5066</v>
      </c>
      <c r="B231" s="47" t="s">
        <v>15569</v>
      </c>
      <c r="C231" s="84">
        <v>183275.484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50" t="s">
        <v>10352</v>
      </c>
      <c r="B1" s="950"/>
      <c r="C1" s="531"/>
      <c r="D1" s="328"/>
      <c r="F1" s="328"/>
      <c r="AO1" s="35"/>
    </row>
    <row r="2" spans="1:41" s="34" customFormat="1" ht="15.75" x14ac:dyDescent="0.2">
      <c r="A2" s="950"/>
      <c r="B2" s="950"/>
      <c r="C2" s="539">
        <v>46094</v>
      </c>
      <c r="D2" s="328"/>
      <c r="F2" s="328"/>
      <c r="AO2" s="35"/>
    </row>
    <row r="3" spans="1:41" s="34" customFormat="1" ht="9.75" customHeight="1" x14ac:dyDescent="0.2">
      <c r="A3" s="941"/>
      <c r="B3" s="941"/>
      <c r="C3" s="874" t="s">
        <v>16577</v>
      </c>
      <c r="D3" s="328"/>
      <c r="F3" s="328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4" t="s">
        <v>351</v>
      </c>
      <c r="D4" s="117"/>
      <c r="F4" s="117"/>
      <c r="AO4" s="26"/>
    </row>
    <row r="5" spans="1:41" s="38" customFormat="1" ht="9" customHeight="1" x14ac:dyDescent="0.2">
      <c r="A5" s="47" t="s">
        <v>3892</v>
      </c>
      <c r="B5" s="47" t="s">
        <v>15570</v>
      </c>
      <c r="C5" s="84">
        <v>2334.0612000000001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3893</v>
      </c>
      <c r="B6" s="47" t="s">
        <v>15571</v>
      </c>
      <c r="C6" s="84">
        <v>3883.2347</v>
      </c>
      <c r="D6" s="323"/>
      <c r="H6" s="47"/>
    </row>
    <row r="7" spans="1:41" s="39" customFormat="1" ht="9" customHeight="1" x14ac:dyDescent="0.2">
      <c r="A7" s="47" t="s">
        <v>3894</v>
      </c>
      <c r="B7" s="47" t="s">
        <v>15572</v>
      </c>
      <c r="C7" s="84">
        <v>5760.1954999999998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3895</v>
      </c>
      <c r="B8" s="47" t="s">
        <v>15573</v>
      </c>
      <c r="C8" s="84">
        <v>9870.1807000000008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3896</v>
      </c>
      <c r="B9" s="47" t="s">
        <v>15574</v>
      </c>
      <c r="C9" s="84">
        <v>13233.195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3897</v>
      </c>
      <c r="B10" s="47" t="s">
        <v>15575</v>
      </c>
      <c r="C10" s="84">
        <v>20337.213100000001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3898</v>
      </c>
      <c r="B11" s="47" t="s">
        <v>15576</v>
      </c>
      <c r="C11" s="84">
        <v>44383.389199999998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3899</v>
      </c>
      <c r="B12" s="47" t="s">
        <v>15577</v>
      </c>
      <c r="C12" s="84">
        <v>66572.277799999996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3900</v>
      </c>
      <c r="B13" s="47" t="s">
        <v>15578</v>
      </c>
      <c r="C13" s="84">
        <v>125399.18640000001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3901</v>
      </c>
      <c r="B14" s="47" t="s">
        <v>15579</v>
      </c>
      <c r="C14" s="84">
        <v>2626.3445999999999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3902</v>
      </c>
      <c r="B15" s="47" t="s">
        <v>15580</v>
      </c>
      <c r="C15" s="84">
        <v>2374.2089000000001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3903</v>
      </c>
      <c r="B16" s="47" t="s">
        <v>15581</v>
      </c>
      <c r="C16" s="84">
        <v>3961.1244000000002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3904</v>
      </c>
      <c r="B17" s="47" t="s">
        <v>15582</v>
      </c>
      <c r="C17" s="84">
        <v>5294.4363000000003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3905</v>
      </c>
      <c r="B18" s="47" t="s">
        <v>15583</v>
      </c>
      <c r="C18" s="84">
        <v>8928.0378000000001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3906</v>
      </c>
      <c r="B19" s="47" t="s">
        <v>15584</v>
      </c>
      <c r="C19" s="84">
        <v>12886.9174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3907</v>
      </c>
      <c r="B20" s="47" t="s">
        <v>15585</v>
      </c>
      <c r="C20" s="84">
        <v>21415.2137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3908</v>
      </c>
      <c r="B21" s="47" t="s">
        <v>15586</v>
      </c>
      <c r="C21" s="84">
        <v>41765.653299999998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3909</v>
      </c>
      <c r="B22" s="47" t="s">
        <v>15587</v>
      </c>
      <c r="C22" s="84">
        <v>66430.712799999994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3910</v>
      </c>
      <c r="B23" s="47" t="s">
        <v>15588</v>
      </c>
      <c r="C23" s="84">
        <v>138951.80290000001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3187</v>
      </c>
      <c r="B24" s="47" t="s">
        <v>15589</v>
      </c>
      <c r="C24" s="84">
        <v>2413.7905999999998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3188</v>
      </c>
      <c r="B25" s="47" t="s">
        <v>15590</v>
      </c>
      <c r="C25" s="84">
        <v>3460.3544000000002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3189</v>
      </c>
      <c r="B26" s="47" t="s">
        <v>15591</v>
      </c>
      <c r="C26" s="84">
        <v>4747.2092000000002</v>
      </c>
      <c r="D26" s="323"/>
      <c r="H26" s="47"/>
    </row>
    <row r="27" spans="1:14" s="39" customFormat="1" ht="9" customHeight="1" x14ac:dyDescent="0.2">
      <c r="A27" s="47" t="s">
        <v>3190</v>
      </c>
      <c r="B27" s="47" t="s">
        <v>15592</v>
      </c>
      <c r="C27" s="84">
        <v>7455.9924000000001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3191</v>
      </c>
      <c r="B28" s="47" t="s">
        <v>15593</v>
      </c>
      <c r="C28" s="84">
        <v>11770.4568</v>
      </c>
      <c r="D28" s="323"/>
      <c r="H28" s="47"/>
    </row>
    <row r="29" spans="1:14" s="39" customFormat="1" ht="9" customHeight="1" x14ac:dyDescent="0.2">
      <c r="A29" s="47" t="s">
        <v>3192</v>
      </c>
      <c r="B29" s="47" t="s">
        <v>15594</v>
      </c>
      <c r="C29" s="84">
        <v>18899.461800000001</v>
      </c>
      <c r="D29" s="323"/>
      <c r="H29" s="47"/>
      <c r="I29" s="952"/>
      <c r="J29" s="951"/>
      <c r="K29" s="952"/>
      <c r="L29" s="951"/>
      <c r="M29" s="951"/>
      <c r="N29" s="951"/>
    </row>
    <row r="30" spans="1:14" s="39" customFormat="1" ht="9" customHeight="1" x14ac:dyDescent="0.2">
      <c r="A30" s="47" t="s">
        <v>3193</v>
      </c>
      <c r="B30" s="47" t="s">
        <v>15595</v>
      </c>
      <c r="C30" s="84">
        <v>40294.205199999997</v>
      </c>
      <c r="D30" s="323"/>
      <c r="H30" s="47"/>
      <c r="I30" s="952"/>
      <c r="J30" s="951"/>
      <c r="K30" s="952"/>
      <c r="L30" s="951"/>
      <c r="M30" s="951"/>
      <c r="N30" s="951"/>
    </row>
    <row r="31" spans="1:14" s="39" customFormat="1" ht="9" customHeight="1" x14ac:dyDescent="0.2">
      <c r="A31" s="47" t="s">
        <v>3194</v>
      </c>
      <c r="B31" s="47" t="s">
        <v>15596</v>
      </c>
      <c r="C31" s="84">
        <v>62118.152999999998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3195</v>
      </c>
      <c r="B32" s="47" t="s">
        <v>15597</v>
      </c>
      <c r="C32" s="84">
        <v>115956.2988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3196</v>
      </c>
      <c r="B33" s="47" t="s">
        <v>15598</v>
      </c>
      <c r="C33" s="84">
        <v>2970.6556999999998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3197</v>
      </c>
      <c r="B34" s="47" t="s">
        <v>15599</v>
      </c>
      <c r="C34" s="84">
        <v>4351.1374999999998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3198</v>
      </c>
      <c r="B35" s="47" t="s">
        <v>15600</v>
      </c>
      <c r="C35" s="84">
        <v>5656.4201000000003</v>
      </c>
      <c r="D35" s="323"/>
      <c r="H35" s="47"/>
    </row>
    <row r="36" spans="1:14" s="39" customFormat="1" ht="9" customHeight="1" x14ac:dyDescent="0.2">
      <c r="A36" s="47" t="s">
        <v>3199</v>
      </c>
      <c r="B36" s="47" t="s">
        <v>15601</v>
      </c>
      <c r="C36" s="84">
        <v>9507.0000999999993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3200</v>
      </c>
      <c r="B37" s="47" t="s">
        <v>15602</v>
      </c>
      <c r="C37" s="84">
        <v>14099.221799999999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3201</v>
      </c>
      <c r="B38" s="47" t="s">
        <v>15603</v>
      </c>
      <c r="C38" s="84">
        <v>18922.710299999999</v>
      </c>
      <c r="D38" s="323"/>
      <c r="H38" s="47"/>
    </row>
    <row r="39" spans="1:14" s="39" customFormat="1" ht="9" customHeight="1" x14ac:dyDescent="0.2">
      <c r="A39" s="47" t="s">
        <v>3202</v>
      </c>
      <c r="B39" s="47" t="s">
        <v>15604</v>
      </c>
      <c r="C39" s="84">
        <v>36547.185100000002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4189</v>
      </c>
      <c r="B40" s="47" t="s">
        <v>15605</v>
      </c>
      <c r="C40" s="84">
        <v>65223.9211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2472</v>
      </c>
      <c r="B41" s="47" t="s">
        <v>15606</v>
      </c>
      <c r="C41" s="84">
        <v>117428.90519999999</v>
      </c>
      <c r="D41" s="323"/>
      <c r="H41" s="47"/>
    </row>
    <row r="42" spans="1:14" s="39" customFormat="1" ht="9" customHeight="1" x14ac:dyDescent="0.2">
      <c r="A42" s="47" t="s">
        <v>2473</v>
      </c>
      <c r="B42" s="47" t="s">
        <v>15607</v>
      </c>
      <c r="C42" s="84">
        <v>1987.2165</v>
      </c>
      <c r="D42" s="323"/>
      <c r="H42" s="47"/>
    </row>
    <row r="43" spans="1:14" s="39" customFormat="1" ht="9" customHeight="1" x14ac:dyDescent="0.2">
      <c r="A43" s="47" t="s">
        <v>2474</v>
      </c>
      <c r="B43" s="47" t="s">
        <v>15608</v>
      </c>
      <c r="C43" s="84">
        <v>2031.9657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2475</v>
      </c>
      <c r="B44" s="47" t="s">
        <v>15609</v>
      </c>
      <c r="C44" s="84">
        <v>1417.8502000000001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4088</v>
      </c>
      <c r="B45" s="47" t="s">
        <v>15610</v>
      </c>
      <c r="C45" s="84">
        <v>1794.0182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4089</v>
      </c>
      <c r="B46" s="47" t="s">
        <v>15611</v>
      </c>
      <c r="C46" s="84">
        <v>3074.5650999999998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4090</v>
      </c>
      <c r="B47" s="47" t="s">
        <v>15612</v>
      </c>
      <c r="C47" s="84">
        <v>5297.88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4091</v>
      </c>
      <c r="B48" s="47" t="s">
        <v>15613</v>
      </c>
      <c r="C48" s="84">
        <v>5816.4849000000004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4092</v>
      </c>
      <c r="B49" s="47" t="s">
        <v>15614</v>
      </c>
      <c r="C49" s="84">
        <v>12155.200199999999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4093</v>
      </c>
      <c r="B50" s="47" t="s">
        <v>15615</v>
      </c>
      <c r="C50" s="84">
        <v>19586.566800000001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4094</v>
      </c>
      <c r="B51" s="47" t="s">
        <v>15616</v>
      </c>
      <c r="C51" s="84">
        <v>29367.729899999998</v>
      </c>
      <c r="D51" s="323"/>
      <c r="H51" s="47"/>
    </row>
    <row r="52" spans="1:14" s="39" customFormat="1" ht="9" customHeight="1" x14ac:dyDescent="0.2">
      <c r="A52" s="47" t="s">
        <v>4095</v>
      </c>
      <c r="B52" s="47" t="s">
        <v>15617</v>
      </c>
      <c r="C52" s="84">
        <v>52214.114600000001</v>
      </c>
      <c r="D52" s="323"/>
      <c r="H52" s="47"/>
    </row>
    <row r="53" spans="1:14" s="39" customFormat="1" ht="9" customHeight="1" x14ac:dyDescent="0.2">
      <c r="A53" s="47" t="s">
        <v>4096</v>
      </c>
      <c r="B53" s="47" t="s">
        <v>15618</v>
      </c>
      <c r="C53" s="84">
        <v>198514.68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4097</v>
      </c>
      <c r="B54" s="47" t="s">
        <v>4098</v>
      </c>
      <c r="C54" s="84">
        <v>1834.3269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4099</v>
      </c>
      <c r="B55" s="47" t="s">
        <v>3182</v>
      </c>
      <c r="C55" s="84">
        <v>2710.7541000000001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3183</v>
      </c>
      <c r="B56" s="47" t="s">
        <v>2476</v>
      </c>
      <c r="C56" s="84">
        <v>2710.7541000000001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2477</v>
      </c>
      <c r="B57" s="47" t="s">
        <v>2478</v>
      </c>
      <c r="C57" s="84">
        <v>6673.9337999999998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2055</v>
      </c>
      <c r="B58" s="47" t="s">
        <v>402</v>
      </c>
      <c r="C58" s="84">
        <v>6673.9337999999998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403</v>
      </c>
      <c r="B59" s="47" t="s">
        <v>404</v>
      </c>
      <c r="C59" s="84">
        <v>6673.9337999999998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405</v>
      </c>
      <c r="B60" s="47" t="s">
        <v>406</v>
      </c>
      <c r="C60" s="84">
        <v>10689.252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2162</v>
      </c>
      <c r="B61" s="47" t="s">
        <v>3771</v>
      </c>
      <c r="C61" s="84">
        <v>11456.9252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3772</v>
      </c>
      <c r="B62" s="47" t="s">
        <v>3773</v>
      </c>
      <c r="C62" s="84">
        <v>10689.252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3774</v>
      </c>
      <c r="B63" s="47" t="s">
        <v>3775</v>
      </c>
      <c r="C63" s="84">
        <v>10689.252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3776</v>
      </c>
      <c r="B64" s="47" t="s">
        <v>3777</v>
      </c>
      <c r="C64" s="84">
        <v>22521.184000000001</v>
      </c>
      <c r="D64" s="323"/>
      <c r="H64" s="47"/>
    </row>
    <row r="65" spans="1:8" s="39" customFormat="1" ht="9" customHeight="1" x14ac:dyDescent="0.2">
      <c r="A65" s="47" t="s">
        <v>3778</v>
      </c>
      <c r="B65" s="47" t="s">
        <v>3779</v>
      </c>
      <c r="C65" s="84">
        <v>22521.184000000001</v>
      </c>
      <c r="D65" s="323"/>
      <c r="H65" s="47"/>
    </row>
    <row r="66" spans="1:8" s="39" customFormat="1" ht="9" customHeight="1" x14ac:dyDescent="0.2">
      <c r="A66" s="47" t="s">
        <v>3780</v>
      </c>
      <c r="B66" s="47" t="s">
        <v>3781</v>
      </c>
      <c r="C66" s="84">
        <v>22533.649600000001</v>
      </c>
      <c r="D66" s="323"/>
      <c r="H66" s="47"/>
    </row>
    <row r="67" spans="1:8" s="39" customFormat="1" ht="9" customHeight="1" x14ac:dyDescent="0.2">
      <c r="A67" s="47" t="s">
        <v>3782</v>
      </c>
      <c r="B67" s="47" t="s">
        <v>3783</v>
      </c>
      <c r="C67" s="84">
        <v>21897.903999999999</v>
      </c>
      <c r="D67" s="323"/>
      <c r="H67" s="47"/>
    </row>
    <row r="68" spans="1:8" s="39" customFormat="1" ht="9" customHeight="1" x14ac:dyDescent="0.2">
      <c r="A68" s="47" t="s">
        <v>3784</v>
      </c>
      <c r="B68" s="47" t="s">
        <v>3504</v>
      </c>
      <c r="C68" s="84">
        <v>22521.184000000001</v>
      </c>
      <c r="D68" s="323"/>
      <c r="H68" s="47"/>
    </row>
    <row r="69" spans="1:8" s="39" customFormat="1" ht="9" customHeight="1" x14ac:dyDescent="0.2">
      <c r="A69" s="47" t="s">
        <v>3505</v>
      </c>
      <c r="B69" s="47" t="s">
        <v>3506</v>
      </c>
      <c r="C69" s="84">
        <v>34633.591999999997</v>
      </c>
      <c r="D69" s="323"/>
      <c r="H69" s="47"/>
    </row>
    <row r="70" spans="1:8" s="39" customFormat="1" ht="9" customHeight="1" x14ac:dyDescent="0.2">
      <c r="A70" s="47" t="s">
        <v>3507</v>
      </c>
      <c r="B70" s="47" t="s">
        <v>3508</v>
      </c>
      <c r="C70" s="84">
        <v>34633.591999999997</v>
      </c>
      <c r="D70" s="323"/>
      <c r="H70" s="47"/>
    </row>
    <row r="71" spans="1:8" s="39" customFormat="1" ht="9" customHeight="1" x14ac:dyDescent="0.2">
      <c r="A71" s="47" t="s">
        <v>3509</v>
      </c>
      <c r="B71" s="47" t="s">
        <v>3510</v>
      </c>
      <c r="C71" s="84">
        <v>34633.591999999997</v>
      </c>
      <c r="D71" s="323"/>
      <c r="H71" s="47"/>
    </row>
    <row r="72" spans="1:8" s="39" customFormat="1" ht="9" customHeight="1" x14ac:dyDescent="0.2">
      <c r="A72" s="47" t="s">
        <v>3511</v>
      </c>
      <c r="B72" s="47" t="s">
        <v>2824</v>
      </c>
      <c r="C72" s="84">
        <v>34633.591999999997</v>
      </c>
      <c r="D72" s="323"/>
      <c r="H72" s="47"/>
    </row>
    <row r="73" spans="1:8" s="39" customFormat="1" ht="9" customHeight="1" x14ac:dyDescent="0.2">
      <c r="A73" s="47" t="s">
        <v>2825</v>
      </c>
      <c r="B73" s="47" t="s">
        <v>2826</v>
      </c>
      <c r="C73" s="84">
        <v>40529.181700000001</v>
      </c>
      <c r="D73" s="323"/>
      <c r="H73" s="47"/>
    </row>
    <row r="74" spans="1:8" s="39" customFormat="1" ht="9" customHeight="1" x14ac:dyDescent="0.2">
      <c r="A74" s="47" t="s">
        <v>2827</v>
      </c>
      <c r="B74" s="47" t="s">
        <v>2828</v>
      </c>
      <c r="C74" s="84">
        <v>40529.181700000001</v>
      </c>
      <c r="D74" s="323"/>
      <c r="H74" s="47"/>
    </row>
    <row r="75" spans="1:8" s="39" customFormat="1" ht="9" customHeight="1" x14ac:dyDescent="0.2">
      <c r="A75" s="47" t="s">
        <v>2829</v>
      </c>
      <c r="B75" s="47" t="s">
        <v>2830</v>
      </c>
      <c r="C75" s="84">
        <v>40529.181700000001</v>
      </c>
      <c r="D75" s="323"/>
      <c r="H75" s="47"/>
    </row>
    <row r="76" spans="1:8" s="39" customFormat="1" ht="9" customHeight="1" x14ac:dyDescent="0.2">
      <c r="A76" s="47" t="s">
        <v>2831</v>
      </c>
      <c r="B76" s="47" t="s">
        <v>2832</v>
      </c>
      <c r="C76" s="84">
        <v>40529.181700000001</v>
      </c>
      <c r="D76" s="323"/>
      <c r="H76" s="47"/>
    </row>
    <row r="77" spans="1:8" s="39" customFormat="1" ht="9" customHeight="1" x14ac:dyDescent="0.2">
      <c r="A77" s="47" t="s">
        <v>2833</v>
      </c>
      <c r="B77" s="47" t="s">
        <v>2834</v>
      </c>
      <c r="C77" s="84">
        <v>40529.181700000001</v>
      </c>
      <c r="D77" s="323"/>
      <c r="H77" s="47"/>
    </row>
    <row r="78" spans="1:8" s="39" customFormat="1" ht="9" customHeight="1" x14ac:dyDescent="0.2">
      <c r="A78" s="47" t="s">
        <v>2835</v>
      </c>
      <c r="B78" s="47" t="s">
        <v>3527</v>
      </c>
      <c r="C78" s="84">
        <v>69493.953399999999</v>
      </c>
      <c r="D78" s="323"/>
      <c r="H78" s="47"/>
    </row>
    <row r="79" spans="1:8" s="39" customFormat="1" ht="9" customHeight="1" x14ac:dyDescent="0.2">
      <c r="A79" s="47" t="s">
        <v>3528</v>
      </c>
      <c r="B79" s="47" t="s">
        <v>3529</v>
      </c>
      <c r="C79" s="84">
        <v>69493.953399999999</v>
      </c>
      <c r="D79" s="323"/>
      <c r="H79" s="47"/>
    </row>
    <row r="80" spans="1:8" s="39" customFormat="1" ht="9" customHeight="1" x14ac:dyDescent="0.2">
      <c r="A80" s="47" t="s">
        <v>3530</v>
      </c>
      <c r="B80" s="47" t="s">
        <v>3531</v>
      </c>
      <c r="C80" s="84">
        <v>69493.953399999999</v>
      </c>
      <c r="D80" s="323"/>
      <c r="H80" s="47"/>
    </row>
    <row r="81" spans="1:8" s="39" customFormat="1" ht="9" customHeight="1" x14ac:dyDescent="0.2">
      <c r="A81" s="47" t="s">
        <v>3532</v>
      </c>
      <c r="B81" s="47" t="s">
        <v>3533</v>
      </c>
      <c r="C81" s="84">
        <v>69493.953399999999</v>
      </c>
      <c r="D81" s="323"/>
      <c r="H81" s="47"/>
    </row>
    <row r="82" spans="1:8" s="39" customFormat="1" ht="9" customHeight="1" x14ac:dyDescent="0.2">
      <c r="A82" s="47" t="s">
        <v>3534</v>
      </c>
      <c r="B82" s="47" t="s">
        <v>15619</v>
      </c>
      <c r="C82" s="84">
        <v>1911.2012</v>
      </c>
      <c r="D82" s="323"/>
      <c r="H82" s="47"/>
    </row>
    <row r="83" spans="1:8" s="39" customFormat="1" ht="9" customHeight="1" x14ac:dyDescent="0.2">
      <c r="A83" s="47" t="s">
        <v>3535</v>
      </c>
      <c r="B83" s="47" t="s">
        <v>15620</v>
      </c>
      <c r="C83" s="84">
        <v>1994.4960000000001</v>
      </c>
      <c r="D83" s="323"/>
      <c r="H83" s="47"/>
    </row>
    <row r="84" spans="1:8" s="39" customFormat="1" ht="9" customHeight="1" x14ac:dyDescent="0.2">
      <c r="A84" s="47" t="s">
        <v>3536</v>
      </c>
      <c r="B84" s="47" t="s">
        <v>15621</v>
      </c>
      <c r="C84" s="84">
        <v>1810.5921000000001</v>
      </c>
      <c r="D84" s="323"/>
      <c r="H84" s="47"/>
    </row>
    <row r="85" spans="1:8" s="39" customFormat="1" ht="9" customHeight="1" x14ac:dyDescent="0.2">
      <c r="A85" s="47" t="s">
        <v>3537</v>
      </c>
      <c r="B85" s="47" t="s">
        <v>15622</v>
      </c>
      <c r="C85" s="84">
        <v>2086.7118999999998</v>
      </c>
      <c r="D85" s="323"/>
      <c r="H85" s="47"/>
    </row>
    <row r="86" spans="1:8" s="39" customFormat="1" ht="9" customHeight="1" x14ac:dyDescent="0.2">
      <c r="A86" s="47" t="s">
        <v>3538</v>
      </c>
      <c r="B86" s="47" t="s">
        <v>15623</v>
      </c>
      <c r="C86" s="84">
        <v>3363.0823999999998</v>
      </c>
      <c r="D86" s="323"/>
      <c r="H86" s="47"/>
    </row>
    <row r="87" spans="1:8" s="39" customFormat="1" ht="9" customHeight="1" x14ac:dyDescent="0.2">
      <c r="A87" s="47" t="s">
        <v>3539</v>
      </c>
      <c r="B87" s="47" t="s">
        <v>15624</v>
      </c>
      <c r="C87" s="84">
        <v>5523.0859</v>
      </c>
      <c r="D87" s="323"/>
      <c r="H87" s="47"/>
    </row>
    <row r="88" spans="1:8" s="39" customFormat="1" ht="9" customHeight="1" x14ac:dyDescent="0.2">
      <c r="A88" s="47" t="s">
        <v>3540</v>
      </c>
      <c r="B88" s="47" t="s">
        <v>15625</v>
      </c>
      <c r="C88" s="84">
        <v>6844.7119000000002</v>
      </c>
      <c r="D88" s="323"/>
      <c r="H88" s="47"/>
    </row>
    <row r="89" spans="1:8" s="39" customFormat="1" ht="9" customHeight="1" x14ac:dyDescent="0.2">
      <c r="A89" s="47" t="s">
        <v>3541</v>
      </c>
      <c r="B89" s="47" t="s">
        <v>15626</v>
      </c>
      <c r="C89" s="84">
        <v>11093.2245</v>
      </c>
      <c r="D89" s="323"/>
      <c r="H89" s="47"/>
    </row>
    <row r="90" spans="1:8" s="39" customFormat="1" ht="9" customHeight="1" x14ac:dyDescent="0.2">
      <c r="A90" s="47" t="s">
        <v>3542</v>
      </c>
      <c r="B90" s="47" t="s">
        <v>15627</v>
      </c>
      <c r="C90" s="84">
        <v>24800.761600000002</v>
      </c>
      <c r="D90" s="323"/>
      <c r="H90" s="47"/>
    </row>
    <row r="91" spans="1:8" s="39" customFormat="1" ht="9" customHeight="1" x14ac:dyDescent="0.2">
      <c r="A91" s="47" t="s">
        <v>2814</v>
      </c>
      <c r="B91" s="47" t="s">
        <v>15628</v>
      </c>
      <c r="C91" s="84">
        <v>38285.356899999999</v>
      </c>
      <c r="D91" s="323"/>
      <c r="H91" s="47"/>
    </row>
    <row r="92" spans="1:8" s="39" customFormat="1" ht="9" customHeight="1" x14ac:dyDescent="0.2">
      <c r="A92" s="47" t="s">
        <v>2815</v>
      </c>
      <c r="B92" s="47" t="s">
        <v>15629</v>
      </c>
      <c r="C92" s="84">
        <v>70582.491299999994</v>
      </c>
      <c r="D92" s="323"/>
      <c r="H92" s="47"/>
    </row>
    <row r="93" spans="1:8" s="39" customFormat="1" ht="9" customHeight="1" x14ac:dyDescent="0.2">
      <c r="A93" s="47" t="s">
        <v>2816</v>
      </c>
      <c r="B93" s="47" t="s">
        <v>15630</v>
      </c>
      <c r="C93" s="84">
        <v>2742.6619000000001</v>
      </c>
      <c r="D93" s="323"/>
      <c r="H93" s="47"/>
    </row>
    <row r="94" spans="1:8" s="39" customFormat="1" ht="9" customHeight="1" x14ac:dyDescent="0.2">
      <c r="A94" s="47" t="s">
        <v>2817</v>
      </c>
      <c r="B94" s="47" t="s">
        <v>15631</v>
      </c>
      <c r="C94" s="84">
        <v>2645.0394000000001</v>
      </c>
      <c r="D94" s="323"/>
      <c r="H94" s="47"/>
    </row>
    <row r="95" spans="1:8" s="39" customFormat="1" ht="9" customHeight="1" x14ac:dyDescent="0.2">
      <c r="A95" s="47" t="s">
        <v>2818</v>
      </c>
      <c r="B95" s="47" t="s">
        <v>15632</v>
      </c>
      <c r="C95" s="84">
        <v>1862.8901000000001</v>
      </c>
      <c r="D95" s="323"/>
      <c r="H95" s="47"/>
    </row>
    <row r="96" spans="1:8" s="39" customFormat="1" ht="9" customHeight="1" x14ac:dyDescent="0.2">
      <c r="A96" s="47" t="s">
        <v>1374</v>
      </c>
      <c r="B96" s="47" t="s">
        <v>15633</v>
      </c>
      <c r="C96" s="84">
        <v>2847.1504</v>
      </c>
      <c r="D96" s="323"/>
      <c r="H96" s="47"/>
    </row>
    <row r="97" spans="1:8" s="39" customFormat="1" ht="9" customHeight="1" x14ac:dyDescent="0.2">
      <c r="A97" s="47" t="s">
        <v>1375</v>
      </c>
      <c r="B97" s="47" t="s">
        <v>15634</v>
      </c>
      <c r="C97" s="84">
        <v>3995.2402999999999</v>
      </c>
      <c r="D97" s="323"/>
      <c r="H97" s="47"/>
    </row>
    <row r="98" spans="1:8" s="39" customFormat="1" ht="9" customHeight="1" x14ac:dyDescent="0.2">
      <c r="A98" s="47" t="s">
        <v>1376</v>
      </c>
      <c r="B98" s="47" t="s">
        <v>15635</v>
      </c>
      <c r="C98" s="84">
        <v>7791.4027999999998</v>
      </c>
      <c r="D98" s="323"/>
      <c r="H98" s="47"/>
    </row>
    <row r="99" spans="1:8" s="39" customFormat="1" ht="9" customHeight="1" x14ac:dyDescent="0.2">
      <c r="A99" s="47" t="s">
        <v>1377</v>
      </c>
      <c r="B99" s="47" t="s">
        <v>15636</v>
      </c>
      <c r="C99" s="84">
        <v>8776.1818000000003</v>
      </c>
      <c r="D99" s="323"/>
      <c r="H99" s="47"/>
    </row>
    <row r="100" spans="1:8" s="39" customFormat="1" ht="9" customHeight="1" x14ac:dyDescent="0.2">
      <c r="A100" s="47" t="s">
        <v>1378</v>
      </c>
      <c r="B100" s="47" t="s">
        <v>15637</v>
      </c>
      <c r="C100" s="84">
        <v>16807.784</v>
      </c>
      <c r="D100" s="323"/>
      <c r="H100" s="47"/>
    </row>
    <row r="101" spans="1:8" s="39" customFormat="1" ht="9" customHeight="1" x14ac:dyDescent="0.2">
      <c r="A101" s="47" t="s">
        <v>1379</v>
      </c>
      <c r="B101" s="47" t="s">
        <v>15638</v>
      </c>
      <c r="C101" s="84">
        <v>27735.96</v>
      </c>
      <c r="D101" s="323"/>
      <c r="H101" s="47"/>
    </row>
    <row r="102" spans="1:8" s="39" customFormat="1" ht="9" customHeight="1" x14ac:dyDescent="0.2">
      <c r="A102" s="47" t="s">
        <v>1380</v>
      </c>
      <c r="B102" s="47" t="s">
        <v>15639</v>
      </c>
      <c r="C102" s="84">
        <v>34458.864699999998</v>
      </c>
      <c r="D102" s="323"/>
      <c r="H102" s="47"/>
    </row>
    <row r="103" spans="1:8" s="39" customFormat="1" ht="9" customHeight="1" x14ac:dyDescent="0.2">
      <c r="A103" s="47" t="s">
        <v>1381</v>
      </c>
      <c r="B103" s="47" t="s">
        <v>15640</v>
      </c>
      <c r="C103" s="84">
        <v>70725.039099999995</v>
      </c>
      <c r="D103" s="323"/>
      <c r="H103" s="47"/>
    </row>
    <row r="104" spans="1:8" s="39" customFormat="1" ht="9" customHeight="1" x14ac:dyDescent="0.2">
      <c r="A104" s="47" t="s">
        <v>1382</v>
      </c>
      <c r="B104" s="47" t="s">
        <v>15641</v>
      </c>
      <c r="C104" s="84">
        <v>240893.85939999999</v>
      </c>
      <c r="D104" s="323"/>
      <c r="H104" s="47"/>
    </row>
    <row r="105" spans="1:8" s="39" customFormat="1" ht="9" customHeight="1" x14ac:dyDescent="0.2">
      <c r="A105" s="47" t="s">
        <v>1383</v>
      </c>
      <c r="B105" s="47" t="s">
        <v>1384</v>
      </c>
      <c r="C105" s="84">
        <v>2535.9987000000001</v>
      </c>
      <c r="D105" s="323"/>
      <c r="H105" s="47"/>
    </row>
    <row r="106" spans="1:8" s="39" customFormat="1" ht="9" customHeight="1" x14ac:dyDescent="0.2">
      <c r="A106" s="47" t="s">
        <v>1385</v>
      </c>
      <c r="B106" s="47" t="s">
        <v>1386</v>
      </c>
      <c r="C106" s="84">
        <v>2535.9987000000001</v>
      </c>
      <c r="D106" s="323"/>
      <c r="H106" s="47"/>
    </row>
    <row r="107" spans="1:8" s="39" customFormat="1" ht="9" customHeight="1" x14ac:dyDescent="0.2">
      <c r="A107" s="47" t="s">
        <v>3758</v>
      </c>
      <c r="B107" s="47" t="s">
        <v>3759</v>
      </c>
      <c r="C107" s="84">
        <v>2535.6098999999999</v>
      </c>
      <c r="D107" s="323"/>
      <c r="H107" s="47"/>
    </row>
    <row r="108" spans="1:8" s="39" customFormat="1" ht="9" customHeight="1" x14ac:dyDescent="0.2">
      <c r="A108" s="47" t="s">
        <v>3760</v>
      </c>
      <c r="B108" s="47" t="s">
        <v>3761</v>
      </c>
      <c r="C108" s="84">
        <v>3446.9164999999998</v>
      </c>
      <c r="D108" s="323"/>
      <c r="H108" s="47"/>
    </row>
    <row r="109" spans="1:8" s="39" customFormat="1" ht="9" customHeight="1" x14ac:dyDescent="0.2">
      <c r="A109" s="47" t="s">
        <v>3762</v>
      </c>
      <c r="B109" s="47" t="s">
        <v>3763</v>
      </c>
      <c r="C109" s="84">
        <v>3446.9164999999998</v>
      </c>
      <c r="D109" s="323"/>
      <c r="H109" s="47"/>
    </row>
    <row r="110" spans="1:8" s="39" customFormat="1" ht="9" customHeight="1" x14ac:dyDescent="0.2">
      <c r="A110" s="47" t="s">
        <v>3764</v>
      </c>
      <c r="B110" s="47" t="s">
        <v>3765</v>
      </c>
      <c r="C110" s="84">
        <v>5672.1373999999996</v>
      </c>
      <c r="D110" s="323"/>
      <c r="H110" s="47"/>
    </row>
    <row r="111" spans="1:8" s="39" customFormat="1" ht="9" customHeight="1" x14ac:dyDescent="0.2">
      <c r="A111" s="47" t="s">
        <v>3766</v>
      </c>
      <c r="B111" s="47" t="s">
        <v>3767</v>
      </c>
      <c r="C111" s="84">
        <v>5672.1373999999996</v>
      </c>
      <c r="D111" s="323"/>
      <c r="H111" s="47"/>
    </row>
    <row r="112" spans="1:8" s="39" customFormat="1" ht="9" customHeight="1" x14ac:dyDescent="0.2">
      <c r="A112" s="47" t="s">
        <v>3768</v>
      </c>
      <c r="B112" s="47" t="s">
        <v>3769</v>
      </c>
      <c r="C112" s="84">
        <v>5672.1373999999996</v>
      </c>
      <c r="D112" s="323"/>
      <c r="H112" s="47"/>
    </row>
    <row r="113" spans="1:8" s="39" customFormat="1" ht="9" customHeight="1" x14ac:dyDescent="0.2">
      <c r="A113" s="47" t="s">
        <v>3770</v>
      </c>
      <c r="B113" s="47" t="s">
        <v>3936</v>
      </c>
      <c r="C113" s="84">
        <v>7176.7019</v>
      </c>
      <c r="D113" s="323"/>
      <c r="H113" s="47"/>
    </row>
    <row r="114" spans="1:8" s="39" customFormat="1" ht="9" customHeight="1" x14ac:dyDescent="0.2">
      <c r="A114" s="47" t="s">
        <v>3937</v>
      </c>
      <c r="B114" s="47" t="s">
        <v>3938</v>
      </c>
      <c r="C114" s="84">
        <v>7176.7019</v>
      </c>
      <c r="D114" s="323"/>
      <c r="H114" s="47"/>
    </row>
    <row r="115" spans="1:8" s="39" customFormat="1" ht="9" customHeight="1" x14ac:dyDescent="0.2">
      <c r="A115" s="47" t="s">
        <v>3939</v>
      </c>
      <c r="B115" s="47" t="s">
        <v>3940</v>
      </c>
      <c r="C115" s="84">
        <v>7176.7019</v>
      </c>
      <c r="D115" s="323"/>
      <c r="H115" s="47"/>
    </row>
    <row r="116" spans="1:8" s="39" customFormat="1" ht="9" customHeight="1" x14ac:dyDescent="0.2">
      <c r="A116" s="47" t="s">
        <v>3941</v>
      </c>
      <c r="B116" s="47" t="s">
        <v>3942</v>
      </c>
      <c r="C116" s="84">
        <v>7176.7019</v>
      </c>
      <c r="D116" s="323"/>
      <c r="H116" s="47"/>
    </row>
    <row r="117" spans="1:8" s="39" customFormat="1" ht="9" customHeight="1" x14ac:dyDescent="0.2">
      <c r="A117" s="47" t="s">
        <v>3943</v>
      </c>
      <c r="B117" s="47" t="s">
        <v>3944</v>
      </c>
      <c r="C117" s="84">
        <v>17867.36</v>
      </c>
      <c r="D117" s="323"/>
      <c r="H117" s="47"/>
    </row>
    <row r="118" spans="1:8" s="39" customFormat="1" ht="9" customHeight="1" x14ac:dyDescent="0.2">
      <c r="A118" s="47" t="s">
        <v>3945</v>
      </c>
      <c r="B118" s="47" t="s">
        <v>3946</v>
      </c>
      <c r="C118" s="84">
        <v>17867.36</v>
      </c>
      <c r="D118" s="323"/>
      <c r="H118" s="47"/>
    </row>
    <row r="119" spans="1:8" s="39" customFormat="1" ht="9" customHeight="1" x14ac:dyDescent="0.2">
      <c r="A119" s="47" t="s">
        <v>3947</v>
      </c>
      <c r="B119" s="47" t="s">
        <v>3948</v>
      </c>
      <c r="C119" s="84">
        <v>17867.36</v>
      </c>
      <c r="D119" s="323"/>
      <c r="H119" s="47"/>
    </row>
    <row r="120" spans="1:8" s="39" customFormat="1" ht="9" customHeight="1" x14ac:dyDescent="0.2">
      <c r="A120" s="47" t="s">
        <v>3949</v>
      </c>
      <c r="B120" s="47" t="s">
        <v>3950</v>
      </c>
      <c r="C120" s="84">
        <v>17867.36</v>
      </c>
      <c r="D120" s="323"/>
      <c r="H120" s="47"/>
    </row>
    <row r="121" spans="1:8" s="39" customFormat="1" ht="9" customHeight="1" x14ac:dyDescent="0.2">
      <c r="A121" s="47" t="s">
        <v>3951</v>
      </c>
      <c r="B121" s="47" t="s">
        <v>3952</v>
      </c>
      <c r="C121" s="84">
        <v>17867.36</v>
      </c>
      <c r="D121" s="323"/>
      <c r="H121" s="47"/>
    </row>
    <row r="122" spans="1:8" s="39" customFormat="1" ht="9" customHeight="1" x14ac:dyDescent="0.2">
      <c r="A122" s="47" t="s">
        <v>3953</v>
      </c>
      <c r="B122" s="47" t="s">
        <v>3954</v>
      </c>
      <c r="C122" s="84">
        <v>33594.792000000001</v>
      </c>
      <c r="D122" s="323"/>
      <c r="H122" s="47"/>
    </row>
    <row r="123" spans="1:8" s="39" customFormat="1" ht="9" customHeight="1" x14ac:dyDescent="0.2">
      <c r="A123" s="47" t="s">
        <v>3955</v>
      </c>
      <c r="B123" s="47" t="s">
        <v>3956</v>
      </c>
      <c r="C123" s="84">
        <v>33594.792000000001</v>
      </c>
      <c r="D123" s="323"/>
      <c r="H123" s="47"/>
    </row>
    <row r="124" spans="1:8" s="39" customFormat="1" ht="9" customHeight="1" x14ac:dyDescent="0.2">
      <c r="A124" s="47" t="s">
        <v>3957</v>
      </c>
      <c r="B124" s="47" t="s">
        <v>3958</v>
      </c>
      <c r="C124" s="84">
        <v>33594.792000000001</v>
      </c>
      <c r="D124" s="323"/>
      <c r="H124" s="47"/>
    </row>
    <row r="125" spans="1:8" s="39" customFormat="1" ht="9" customHeight="1" x14ac:dyDescent="0.2">
      <c r="A125" s="47" t="s">
        <v>3959</v>
      </c>
      <c r="B125" s="47" t="s">
        <v>3960</v>
      </c>
      <c r="C125" s="84">
        <v>33594.792000000001</v>
      </c>
      <c r="D125" s="323"/>
      <c r="H125" s="47"/>
    </row>
    <row r="126" spans="1:8" s="39" customFormat="1" ht="9" customHeight="1" x14ac:dyDescent="0.2">
      <c r="A126" s="47" t="s">
        <v>3961</v>
      </c>
      <c r="B126" s="47" t="s">
        <v>3427</v>
      </c>
      <c r="C126" s="84">
        <v>33594.792000000001</v>
      </c>
      <c r="D126" s="323"/>
      <c r="H126" s="47"/>
    </row>
    <row r="127" spans="1:8" s="39" customFormat="1" ht="9" customHeight="1" x14ac:dyDescent="0.2">
      <c r="A127" s="47" t="s">
        <v>3428</v>
      </c>
      <c r="B127" s="47" t="s">
        <v>3429</v>
      </c>
      <c r="C127" s="84">
        <v>33594.792000000001</v>
      </c>
      <c r="D127" s="323"/>
      <c r="H127" s="47"/>
    </row>
    <row r="128" spans="1:8" s="39" customFormat="1" ht="9" customHeight="1" x14ac:dyDescent="0.2">
      <c r="A128" s="47" t="s">
        <v>3430</v>
      </c>
      <c r="B128" s="47" t="s">
        <v>3431</v>
      </c>
      <c r="C128" s="84">
        <v>50610.336000000003</v>
      </c>
      <c r="D128" s="323"/>
      <c r="H128" s="47"/>
    </row>
    <row r="129" spans="1:8" s="39" customFormat="1" ht="9" customHeight="1" x14ac:dyDescent="0.2">
      <c r="A129" s="47" t="s">
        <v>3432</v>
      </c>
      <c r="B129" s="47" t="s">
        <v>3433</v>
      </c>
      <c r="C129" s="84">
        <v>50610.336000000003</v>
      </c>
      <c r="D129" s="323"/>
      <c r="H129" s="47"/>
    </row>
    <row r="130" spans="1:8" s="39" customFormat="1" ht="9" customHeight="1" x14ac:dyDescent="0.2">
      <c r="A130" s="47" t="s">
        <v>3434</v>
      </c>
      <c r="B130" s="47" t="s">
        <v>3435</v>
      </c>
      <c r="C130" s="84">
        <v>50610.336000000003</v>
      </c>
      <c r="D130" s="323"/>
      <c r="H130" s="47"/>
    </row>
    <row r="131" spans="1:8" s="39" customFormat="1" ht="9" customHeight="1" x14ac:dyDescent="0.2">
      <c r="A131" s="47" t="s">
        <v>3436</v>
      </c>
      <c r="B131" s="47" t="s">
        <v>3437</v>
      </c>
      <c r="C131" s="84">
        <v>50610.336000000003</v>
      </c>
      <c r="D131" s="323"/>
      <c r="H131" s="47"/>
    </row>
    <row r="132" spans="1:8" s="39" customFormat="1" ht="9" customHeight="1" x14ac:dyDescent="0.2">
      <c r="A132" s="47" t="s">
        <v>3438</v>
      </c>
      <c r="B132" s="47" t="s">
        <v>3439</v>
      </c>
      <c r="C132" s="84">
        <v>50610.336000000003</v>
      </c>
      <c r="D132" s="323"/>
      <c r="H132" s="47"/>
    </row>
    <row r="133" spans="1:8" s="39" customFormat="1" ht="9" customHeight="1" x14ac:dyDescent="0.2">
      <c r="A133" s="47" t="s">
        <v>3440</v>
      </c>
      <c r="B133" s="47" t="s">
        <v>3441</v>
      </c>
      <c r="C133" s="84">
        <v>95701.527600000001</v>
      </c>
      <c r="D133" s="323"/>
      <c r="H133" s="47"/>
    </row>
    <row r="134" spans="1:8" s="39" customFormat="1" ht="9" customHeight="1" x14ac:dyDescent="0.2">
      <c r="A134" s="47" t="s">
        <v>3442</v>
      </c>
      <c r="B134" s="47" t="s">
        <v>3443</v>
      </c>
      <c r="C134" s="84">
        <v>95701.527600000001</v>
      </c>
      <c r="D134" s="323"/>
      <c r="H134" s="47"/>
    </row>
    <row r="135" spans="1:8" s="39" customFormat="1" ht="9" customHeight="1" x14ac:dyDescent="0.2">
      <c r="A135" s="47" t="s">
        <v>3444</v>
      </c>
      <c r="B135" s="47" t="s">
        <v>3445</v>
      </c>
      <c r="C135" s="84">
        <v>95701.527600000001</v>
      </c>
      <c r="D135" s="323"/>
      <c r="H135" s="47"/>
    </row>
    <row r="136" spans="1:8" s="39" customFormat="1" ht="9" customHeight="1" x14ac:dyDescent="0.2">
      <c r="A136" s="47" t="s">
        <v>3446</v>
      </c>
      <c r="B136" s="47" t="s">
        <v>3447</v>
      </c>
      <c r="C136" s="84">
        <v>95701.527600000001</v>
      </c>
      <c r="D136" s="323"/>
      <c r="H136" s="47"/>
    </row>
    <row r="137" spans="1:8" s="39" customFormat="1" ht="9" customHeight="1" x14ac:dyDescent="0.2">
      <c r="A137" s="47" t="s">
        <v>3448</v>
      </c>
      <c r="B137" s="47" t="s">
        <v>3449</v>
      </c>
      <c r="C137" s="84">
        <v>95701.527600000001</v>
      </c>
      <c r="D137" s="323"/>
      <c r="H137" s="47"/>
    </row>
    <row r="138" spans="1:8" s="39" customFormat="1" ht="9" customHeight="1" x14ac:dyDescent="0.2">
      <c r="A138" s="47" t="s">
        <v>3450</v>
      </c>
      <c r="B138" s="47" t="s">
        <v>3451</v>
      </c>
      <c r="C138" s="84">
        <v>95701.527600000001</v>
      </c>
      <c r="D138" s="323"/>
      <c r="H138" s="47"/>
    </row>
    <row r="139" spans="1:8" s="39" customFormat="1" ht="9" customHeight="1" x14ac:dyDescent="0.2">
      <c r="A139" s="47" t="s">
        <v>3452</v>
      </c>
      <c r="B139" s="47" t="s">
        <v>15642</v>
      </c>
      <c r="C139" s="84">
        <v>3256.8978000000002</v>
      </c>
      <c r="D139" s="323"/>
      <c r="H139" s="47"/>
    </row>
    <row r="140" spans="1:8" s="39" customFormat="1" ht="9" customHeight="1" x14ac:dyDescent="0.2">
      <c r="A140" s="47" t="s">
        <v>3453</v>
      </c>
      <c r="B140" s="47" t="s">
        <v>15643</v>
      </c>
      <c r="C140" s="84">
        <v>5027.5375999999997</v>
      </c>
      <c r="D140" s="323"/>
      <c r="H140" s="47"/>
    </row>
    <row r="141" spans="1:8" s="39" customFormat="1" ht="9" customHeight="1" x14ac:dyDescent="0.2">
      <c r="A141" s="47" t="s">
        <v>3454</v>
      </c>
      <c r="B141" s="47" t="s">
        <v>15644</v>
      </c>
      <c r="C141" s="84">
        <v>6662.9642999999996</v>
      </c>
      <c r="D141" s="323"/>
      <c r="H141" s="47"/>
    </row>
    <row r="142" spans="1:8" s="39" customFormat="1" ht="9" customHeight="1" x14ac:dyDescent="0.2">
      <c r="A142" s="47" t="s">
        <v>3455</v>
      </c>
      <c r="B142" s="47" t="s">
        <v>15645</v>
      </c>
      <c r="C142" s="84">
        <v>9402.1805000000004</v>
      </c>
      <c r="D142" s="323"/>
      <c r="H142" s="47"/>
    </row>
    <row r="143" spans="1:8" s="39" customFormat="1" ht="9" customHeight="1" x14ac:dyDescent="0.2">
      <c r="A143" s="47" t="s">
        <v>3456</v>
      </c>
      <c r="B143" s="47" t="s">
        <v>15646</v>
      </c>
      <c r="C143" s="84">
        <v>14321.62</v>
      </c>
      <c r="D143" s="323"/>
      <c r="H143" s="47"/>
    </row>
    <row r="144" spans="1:8" s="39" customFormat="1" ht="9" customHeight="1" x14ac:dyDescent="0.2">
      <c r="A144" s="47" t="s">
        <v>3457</v>
      </c>
      <c r="B144" s="47" t="s">
        <v>15647</v>
      </c>
      <c r="C144" s="84">
        <v>19663.928199999998</v>
      </c>
      <c r="D144" s="323"/>
      <c r="H144" s="47"/>
    </row>
    <row r="145" spans="1:8" s="39" customFormat="1" ht="9" customHeight="1" x14ac:dyDescent="0.2">
      <c r="A145" s="47" t="s">
        <v>3458</v>
      </c>
      <c r="B145" s="47" t="s">
        <v>15648</v>
      </c>
      <c r="C145" s="84">
        <v>50610.336000000003</v>
      </c>
      <c r="D145" s="323"/>
      <c r="H145" s="47"/>
    </row>
    <row r="146" spans="1:8" s="39" customFormat="1" ht="9" customHeight="1" x14ac:dyDescent="0.2">
      <c r="A146" s="47" t="s">
        <v>3459</v>
      </c>
      <c r="B146" s="47" t="s">
        <v>15649</v>
      </c>
      <c r="C146" s="84">
        <v>88349.94</v>
      </c>
      <c r="D146" s="323"/>
      <c r="H146" s="47"/>
    </row>
    <row r="147" spans="1:8" s="39" customFormat="1" ht="9" customHeight="1" x14ac:dyDescent="0.2">
      <c r="A147" s="47" t="s">
        <v>3460</v>
      </c>
      <c r="B147" s="47" t="s">
        <v>15650</v>
      </c>
      <c r="C147" s="84">
        <v>191752.092</v>
      </c>
      <c r="D147" s="323"/>
      <c r="H147" s="47"/>
    </row>
    <row r="148" spans="1:8" s="39" customFormat="1" ht="9" customHeight="1" x14ac:dyDescent="0.2">
      <c r="A148" s="47" t="s">
        <v>16099</v>
      </c>
      <c r="B148" s="47" t="s">
        <v>16100</v>
      </c>
      <c r="C148" s="84">
        <v>4091.6248000000001</v>
      </c>
      <c r="D148" s="323"/>
      <c r="H148" s="47"/>
    </row>
    <row r="149" spans="1:8" s="39" customFormat="1" ht="9" customHeight="1" x14ac:dyDescent="0.2">
      <c r="A149" s="47" t="s">
        <v>3461</v>
      </c>
      <c r="B149" s="47" t="s">
        <v>3462</v>
      </c>
      <c r="C149" s="84">
        <v>1565.3515</v>
      </c>
      <c r="D149" s="323"/>
      <c r="H149" s="47"/>
    </row>
    <row r="150" spans="1:8" s="39" customFormat="1" ht="9" customHeight="1" x14ac:dyDescent="0.2">
      <c r="A150" s="47" t="s">
        <v>3463</v>
      </c>
      <c r="B150" s="47" t="s">
        <v>3464</v>
      </c>
      <c r="C150" s="84">
        <v>2040.1717000000001</v>
      </c>
      <c r="D150" s="323"/>
      <c r="H150" s="47"/>
    </row>
    <row r="151" spans="1:8" s="39" customFormat="1" ht="9" customHeight="1" x14ac:dyDescent="0.2">
      <c r="A151" s="47" t="s">
        <v>3465</v>
      </c>
      <c r="B151" s="47" t="s">
        <v>3466</v>
      </c>
      <c r="C151" s="84">
        <v>2040.1717000000001</v>
      </c>
      <c r="D151" s="323"/>
      <c r="H151" s="47"/>
    </row>
    <row r="152" spans="1:8" s="39" customFormat="1" ht="9" customHeight="1" x14ac:dyDescent="0.2">
      <c r="A152" s="47" t="s">
        <v>3467</v>
      </c>
      <c r="B152" s="47" t="s">
        <v>3468</v>
      </c>
      <c r="C152" s="84">
        <v>3363.7285000000002</v>
      </c>
      <c r="D152" s="323"/>
      <c r="H152" s="47"/>
    </row>
    <row r="153" spans="1:8" s="39" customFormat="1" ht="9" customHeight="1" x14ac:dyDescent="0.2">
      <c r="A153" s="47" t="s">
        <v>3469</v>
      </c>
      <c r="B153" s="47" t="s">
        <v>3470</v>
      </c>
      <c r="C153" s="84">
        <v>3363.7285000000002</v>
      </c>
      <c r="D153" s="323"/>
      <c r="H153" s="47"/>
    </row>
    <row r="154" spans="1:8" s="39" customFormat="1" ht="9" customHeight="1" x14ac:dyDescent="0.2">
      <c r="A154" s="47" t="s">
        <v>3471</v>
      </c>
      <c r="B154" s="47" t="s">
        <v>3472</v>
      </c>
      <c r="C154" s="84">
        <v>3363.7285000000002</v>
      </c>
      <c r="D154" s="323"/>
      <c r="H154" s="47"/>
    </row>
    <row r="155" spans="1:8" s="39" customFormat="1" ht="9" customHeight="1" x14ac:dyDescent="0.2">
      <c r="A155" s="47" t="s">
        <v>3473</v>
      </c>
      <c r="B155" s="47" t="s">
        <v>3474</v>
      </c>
      <c r="C155" s="84">
        <v>4065.5207</v>
      </c>
      <c r="D155" s="323"/>
      <c r="H155" s="47"/>
    </row>
    <row r="156" spans="1:8" s="39" customFormat="1" ht="9" customHeight="1" x14ac:dyDescent="0.2">
      <c r="A156" s="47" t="s">
        <v>3475</v>
      </c>
      <c r="B156" s="47" t="s">
        <v>3476</v>
      </c>
      <c r="C156" s="84">
        <v>4065.5207</v>
      </c>
      <c r="D156" s="323"/>
      <c r="H156" s="47"/>
    </row>
    <row r="157" spans="1:8" s="39" customFormat="1" ht="9" customHeight="1" x14ac:dyDescent="0.2">
      <c r="A157" s="47" t="s">
        <v>3477</v>
      </c>
      <c r="B157" s="47" t="s">
        <v>3478</v>
      </c>
      <c r="C157" s="84">
        <v>4065.5207</v>
      </c>
      <c r="D157" s="323"/>
      <c r="H157" s="47"/>
    </row>
    <row r="158" spans="1:8" s="39" customFormat="1" ht="9" customHeight="1" x14ac:dyDescent="0.2">
      <c r="A158" s="47" t="s">
        <v>3479</v>
      </c>
      <c r="B158" s="47" t="s">
        <v>3480</v>
      </c>
      <c r="C158" s="84">
        <v>4065.5207</v>
      </c>
      <c r="D158" s="323"/>
      <c r="H158" s="47"/>
    </row>
    <row r="159" spans="1:8" s="39" customFormat="1" ht="9" customHeight="1" x14ac:dyDescent="0.2">
      <c r="A159" s="47" t="s">
        <v>3481</v>
      </c>
      <c r="B159" s="47" t="s">
        <v>3482</v>
      </c>
      <c r="C159" s="84">
        <v>6111.5565999999999</v>
      </c>
      <c r="D159" s="323"/>
      <c r="H159" s="47"/>
    </row>
    <row r="160" spans="1:8" s="39" customFormat="1" ht="9" customHeight="1" x14ac:dyDescent="0.2">
      <c r="A160" s="47" t="s">
        <v>3483</v>
      </c>
      <c r="B160" s="47" t="s">
        <v>3484</v>
      </c>
      <c r="C160" s="84">
        <v>6111.5565999999999</v>
      </c>
      <c r="D160" s="323"/>
      <c r="H160" s="47"/>
    </row>
    <row r="161" spans="1:8" s="39" customFormat="1" ht="9" customHeight="1" x14ac:dyDescent="0.2">
      <c r="A161" s="47" t="s">
        <v>3485</v>
      </c>
      <c r="B161" s="47" t="s">
        <v>3486</v>
      </c>
      <c r="C161" s="84">
        <v>6111.5565999999999</v>
      </c>
      <c r="D161" s="323"/>
      <c r="H161" s="47"/>
    </row>
    <row r="162" spans="1:8" s="39" customFormat="1" ht="9" customHeight="1" x14ac:dyDescent="0.2">
      <c r="A162" s="47" t="s">
        <v>3487</v>
      </c>
      <c r="B162" s="47" t="s">
        <v>3488</v>
      </c>
      <c r="C162" s="84">
        <v>6111.5565999999999</v>
      </c>
      <c r="D162" s="323"/>
      <c r="H162" s="47"/>
    </row>
    <row r="163" spans="1:8" s="39" customFormat="1" ht="9" customHeight="1" x14ac:dyDescent="0.2">
      <c r="A163" s="47" t="s">
        <v>3489</v>
      </c>
      <c r="B163" s="47" t="s">
        <v>3490</v>
      </c>
      <c r="C163" s="84">
        <v>6111.5565999999999</v>
      </c>
      <c r="D163" s="323"/>
      <c r="H163" s="47"/>
    </row>
    <row r="164" spans="1:8" s="39" customFormat="1" ht="9" customHeight="1" x14ac:dyDescent="0.2">
      <c r="A164" s="47" t="s">
        <v>3491</v>
      </c>
      <c r="B164" s="47" t="s">
        <v>3492</v>
      </c>
      <c r="C164" s="84">
        <v>13296.64</v>
      </c>
      <c r="D164" s="323"/>
      <c r="H164" s="47"/>
    </row>
    <row r="165" spans="1:8" s="39" customFormat="1" ht="9" customHeight="1" x14ac:dyDescent="0.2">
      <c r="A165" s="47" t="s">
        <v>3493</v>
      </c>
      <c r="B165" s="47" t="s">
        <v>3494</v>
      </c>
      <c r="C165" s="84">
        <v>13296.64</v>
      </c>
      <c r="D165" s="323"/>
      <c r="H165" s="47"/>
    </row>
    <row r="166" spans="1:8" s="39" customFormat="1" ht="9" customHeight="1" x14ac:dyDescent="0.2">
      <c r="A166" s="47" t="s">
        <v>3495</v>
      </c>
      <c r="B166" s="47" t="s">
        <v>3496</v>
      </c>
      <c r="C166" s="84">
        <v>13296.64</v>
      </c>
      <c r="D166" s="323"/>
      <c r="H166" s="47"/>
    </row>
    <row r="167" spans="1:8" s="39" customFormat="1" ht="9" customHeight="1" x14ac:dyDescent="0.2">
      <c r="A167" s="47" t="s">
        <v>3497</v>
      </c>
      <c r="B167" s="47" t="s">
        <v>2370</v>
      </c>
      <c r="C167" s="84">
        <v>13296.64</v>
      </c>
      <c r="D167" s="323"/>
      <c r="H167" s="47"/>
    </row>
    <row r="168" spans="1:8" s="39" customFormat="1" ht="9" customHeight="1" x14ac:dyDescent="0.2">
      <c r="A168" s="47" t="s">
        <v>2371</v>
      </c>
      <c r="B168" s="47" t="s">
        <v>2372</v>
      </c>
      <c r="C168" s="84">
        <v>13296.64</v>
      </c>
      <c r="D168" s="323"/>
      <c r="H168" s="47"/>
    </row>
    <row r="169" spans="1:8" s="39" customFormat="1" ht="9" customHeight="1" x14ac:dyDescent="0.2">
      <c r="A169" s="47" t="s">
        <v>2373</v>
      </c>
      <c r="B169" s="47" t="s">
        <v>2374</v>
      </c>
      <c r="C169" s="84">
        <v>13296.64</v>
      </c>
      <c r="D169" s="323"/>
      <c r="H169" s="47"/>
    </row>
    <row r="170" spans="1:8" s="39" customFormat="1" ht="9" customHeight="1" x14ac:dyDescent="0.2">
      <c r="A170" s="47" t="s">
        <v>2375</v>
      </c>
      <c r="B170" s="47" t="s">
        <v>2376</v>
      </c>
      <c r="C170" s="84">
        <v>18594.52</v>
      </c>
      <c r="D170" s="323"/>
      <c r="H170" s="47"/>
    </row>
    <row r="171" spans="1:8" s="38" customFormat="1" ht="9" customHeight="1" x14ac:dyDescent="0.2">
      <c r="A171" s="47" t="s">
        <v>2377</v>
      </c>
      <c r="B171" s="47" t="s">
        <v>2378</v>
      </c>
      <c r="C171" s="84">
        <v>18594.52</v>
      </c>
      <c r="D171" s="323"/>
      <c r="H171" s="47"/>
    </row>
    <row r="172" spans="1:8" s="38" customFormat="1" ht="9" customHeight="1" x14ac:dyDescent="0.2">
      <c r="A172" s="47" t="s">
        <v>2379</v>
      </c>
      <c r="B172" s="47" t="s">
        <v>2380</v>
      </c>
      <c r="C172" s="84">
        <v>17222.6309</v>
      </c>
      <c r="D172" s="323"/>
      <c r="H172" s="47"/>
    </row>
    <row r="173" spans="1:8" s="38" customFormat="1" ht="9" customHeight="1" x14ac:dyDescent="0.2">
      <c r="A173" s="47" t="s">
        <v>2381</v>
      </c>
      <c r="B173" s="47" t="s">
        <v>2382</v>
      </c>
      <c r="C173" s="84">
        <v>17222.6309</v>
      </c>
      <c r="D173" s="323"/>
      <c r="H173" s="47"/>
    </row>
    <row r="174" spans="1:8" s="38" customFormat="1" ht="9" customHeight="1" x14ac:dyDescent="0.2">
      <c r="A174" s="47" t="s">
        <v>2383</v>
      </c>
      <c r="B174" s="47" t="s">
        <v>2384</v>
      </c>
      <c r="C174" s="84">
        <v>17222.6309</v>
      </c>
      <c r="D174" s="323"/>
      <c r="H174" s="47"/>
    </row>
    <row r="175" spans="1:8" s="38" customFormat="1" ht="9" customHeight="1" x14ac:dyDescent="0.2">
      <c r="A175" s="47" t="s">
        <v>2385</v>
      </c>
      <c r="B175" s="47" t="s">
        <v>2386</v>
      </c>
      <c r="C175" s="84">
        <v>17222.6309</v>
      </c>
      <c r="D175" s="323"/>
      <c r="H175" s="47"/>
    </row>
    <row r="176" spans="1:8" s="38" customFormat="1" ht="9" customHeight="1" x14ac:dyDescent="0.2">
      <c r="A176" s="47" t="s">
        <v>2387</v>
      </c>
      <c r="B176" s="47" t="s">
        <v>2388</v>
      </c>
      <c r="C176" s="84">
        <v>17222.6309</v>
      </c>
      <c r="D176" s="323"/>
      <c r="H176" s="47"/>
    </row>
    <row r="177" spans="1:8" ht="9" customHeight="1" x14ac:dyDescent="0.2">
      <c r="A177" s="47" t="s">
        <v>2389</v>
      </c>
      <c r="B177" s="47" t="s">
        <v>2390</v>
      </c>
      <c r="C177" s="84">
        <v>34176.519999999997</v>
      </c>
      <c r="D177" s="323"/>
      <c r="H177" s="47"/>
    </row>
    <row r="178" spans="1:8" ht="9" customHeight="1" x14ac:dyDescent="0.2">
      <c r="A178" s="47" t="s">
        <v>2391</v>
      </c>
      <c r="B178" s="47" t="s">
        <v>2392</v>
      </c>
      <c r="C178" s="84">
        <v>34176.519999999997</v>
      </c>
      <c r="D178" s="323"/>
      <c r="H178" s="47"/>
    </row>
    <row r="179" spans="1:8" ht="9" customHeight="1" x14ac:dyDescent="0.2">
      <c r="A179" s="47" t="s">
        <v>2393</v>
      </c>
      <c r="B179" s="47" t="s">
        <v>2394</v>
      </c>
      <c r="C179" s="84">
        <v>34176.519999999997</v>
      </c>
      <c r="D179" s="323"/>
      <c r="H179" s="47"/>
    </row>
    <row r="180" spans="1:8" ht="9" customHeight="1" x14ac:dyDescent="0.2">
      <c r="A180" s="47" t="s">
        <v>2395</v>
      </c>
      <c r="B180" s="47" t="s">
        <v>2396</v>
      </c>
      <c r="C180" s="84">
        <v>34176.519999999997</v>
      </c>
      <c r="D180" s="323"/>
      <c r="H180" s="47"/>
    </row>
    <row r="181" spans="1:8" ht="9" customHeight="1" x14ac:dyDescent="0.2">
      <c r="A181" s="47" t="s">
        <v>2397</v>
      </c>
      <c r="B181" s="47" t="s">
        <v>2398</v>
      </c>
      <c r="C181" s="84">
        <v>34176.519999999997</v>
      </c>
      <c r="D181" s="323"/>
      <c r="H181" s="47"/>
    </row>
    <row r="182" spans="1:8" ht="9" customHeight="1" x14ac:dyDescent="0.2">
      <c r="A182" s="47" t="s">
        <v>2399</v>
      </c>
      <c r="B182" s="47" t="s">
        <v>2400</v>
      </c>
      <c r="C182" s="84">
        <v>34176.519999999997</v>
      </c>
      <c r="D182" s="323"/>
      <c r="H182" s="47"/>
    </row>
    <row r="183" spans="1:8" ht="9" customHeight="1" x14ac:dyDescent="0.2">
      <c r="A183" s="47" t="s">
        <v>2401</v>
      </c>
      <c r="B183" s="47" t="s">
        <v>2402</v>
      </c>
      <c r="C183" s="84">
        <v>34176.519999999997</v>
      </c>
      <c r="D183" s="323"/>
      <c r="H183" s="47"/>
    </row>
    <row r="184" spans="1:8" ht="9" customHeight="1" x14ac:dyDescent="0.2">
      <c r="A184" s="47" t="s">
        <v>2403</v>
      </c>
      <c r="B184" s="47" t="s">
        <v>2404</v>
      </c>
      <c r="C184" s="84">
        <v>34176.519999999997</v>
      </c>
      <c r="D184" s="323"/>
    </row>
    <row r="185" spans="1:8" ht="9" customHeight="1" x14ac:dyDescent="0.2">
      <c r="A185" s="47" t="s">
        <v>2405</v>
      </c>
      <c r="B185" s="47" t="s">
        <v>2406</v>
      </c>
      <c r="C185" s="84">
        <v>135251.76</v>
      </c>
      <c r="D185" s="323"/>
    </row>
    <row r="186" spans="1:8" ht="9" customHeight="1" x14ac:dyDescent="0.2">
      <c r="A186" s="47" t="s">
        <v>2407</v>
      </c>
      <c r="B186" s="47" t="s">
        <v>2408</v>
      </c>
      <c r="C186" s="84">
        <v>1205.4956</v>
      </c>
      <c r="D186" s="323"/>
      <c r="H186" s="47"/>
    </row>
    <row r="187" spans="1:8" ht="9" customHeight="1" x14ac:dyDescent="0.2">
      <c r="A187" s="47" t="s">
        <v>3559</v>
      </c>
      <c r="B187" s="47" t="s">
        <v>3560</v>
      </c>
      <c r="C187" s="84">
        <v>1205.008</v>
      </c>
      <c r="D187" s="323"/>
      <c r="H187" s="47"/>
    </row>
    <row r="188" spans="1:8" ht="9" customHeight="1" x14ac:dyDescent="0.2">
      <c r="A188" s="47" t="s">
        <v>3561</v>
      </c>
      <c r="B188" s="47" t="s">
        <v>3562</v>
      </c>
      <c r="C188" s="84">
        <v>1020.8294</v>
      </c>
      <c r="D188" s="323"/>
      <c r="H188" s="47"/>
    </row>
    <row r="189" spans="1:8" ht="9" customHeight="1" x14ac:dyDescent="0.2">
      <c r="A189" s="47" t="s">
        <v>3563</v>
      </c>
      <c r="B189" s="47" t="s">
        <v>3564</v>
      </c>
      <c r="C189" s="84">
        <v>1523.6839</v>
      </c>
      <c r="D189" s="323"/>
      <c r="H189" s="47"/>
    </row>
    <row r="190" spans="1:8" ht="9" customHeight="1" x14ac:dyDescent="0.2">
      <c r="A190" s="47" t="s">
        <v>3565</v>
      </c>
      <c r="B190" s="47" t="s">
        <v>3566</v>
      </c>
      <c r="C190" s="84">
        <v>1523.6839</v>
      </c>
      <c r="D190" s="323"/>
      <c r="H190" s="47"/>
    </row>
    <row r="191" spans="1:8" ht="9" customHeight="1" x14ac:dyDescent="0.2">
      <c r="A191" s="47" t="s">
        <v>3567</v>
      </c>
      <c r="B191" s="47" t="s">
        <v>3998</v>
      </c>
      <c r="C191" s="84">
        <v>2828.8341999999998</v>
      </c>
      <c r="D191" s="323"/>
      <c r="H191" s="47"/>
    </row>
    <row r="192" spans="1:8" ht="9" customHeight="1" x14ac:dyDescent="0.2">
      <c r="A192" s="47" t="s">
        <v>3999</v>
      </c>
      <c r="B192" s="47" t="s">
        <v>4000</v>
      </c>
      <c r="C192" s="84">
        <v>2828.8341999999998</v>
      </c>
      <c r="D192" s="323"/>
      <c r="H192" s="47"/>
    </row>
    <row r="193" spans="1:8" ht="9" customHeight="1" x14ac:dyDescent="0.2">
      <c r="A193" s="47" t="s">
        <v>4001</v>
      </c>
      <c r="B193" s="47" t="s">
        <v>4002</v>
      </c>
      <c r="C193" s="84">
        <v>2828.8341999999998</v>
      </c>
      <c r="D193" s="323"/>
      <c r="H193" s="47"/>
    </row>
    <row r="194" spans="1:8" ht="9" customHeight="1" x14ac:dyDescent="0.2">
      <c r="A194" s="47" t="s">
        <v>4003</v>
      </c>
      <c r="B194" s="47" t="s">
        <v>2056</v>
      </c>
      <c r="C194" s="84">
        <v>3847.6298999999999</v>
      </c>
      <c r="D194" s="323"/>
      <c r="H194" s="47"/>
    </row>
    <row r="195" spans="1:8" ht="9" customHeight="1" x14ac:dyDescent="0.2">
      <c r="A195" s="47" t="s">
        <v>2057</v>
      </c>
      <c r="B195" s="47" t="s">
        <v>2058</v>
      </c>
      <c r="C195" s="84">
        <v>3847.6298999999999</v>
      </c>
      <c r="D195" s="323"/>
      <c r="H195" s="47"/>
    </row>
    <row r="196" spans="1:8" ht="9" customHeight="1" x14ac:dyDescent="0.2">
      <c r="A196" s="47" t="s">
        <v>2059</v>
      </c>
      <c r="B196" s="47" t="s">
        <v>2060</v>
      </c>
      <c r="C196" s="84">
        <v>3847.6298999999999</v>
      </c>
      <c r="D196" s="323"/>
      <c r="H196" s="47"/>
    </row>
    <row r="197" spans="1:8" ht="9" customHeight="1" x14ac:dyDescent="0.2">
      <c r="A197" s="47" t="s">
        <v>2061</v>
      </c>
      <c r="B197" s="47" t="s">
        <v>2062</v>
      </c>
      <c r="C197" s="84">
        <v>3847.6298999999999</v>
      </c>
      <c r="D197" s="323"/>
      <c r="H197" s="47"/>
    </row>
    <row r="198" spans="1:8" ht="9" customHeight="1" x14ac:dyDescent="0.2">
      <c r="A198" s="47" t="s">
        <v>2063</v>
      </c>
      <c r="B198" s="47" t="s">
        <v>2064</v>
      </c>
      <c r="C198" s="84">
        <v>5889.9960000000001</v>
      </c>
      <c r="D198" s="323"/>
      <c r="H198" s="47"/>
    </row>
    <row r="199" spans="1:8" ht="9" customHeight="1" x14ac:dyDescent="0.2">
      <c r="A199" s="47" t="s">
        <v>2065</v>
      </c>
      <c r="B199" s="47" t="s">
        <v>2495</v>
      </c>
      <c r="C199" s="84">
        <v>5890.2965000000004</v>
      </c>
      <c r="D199" s="323"/>
      <c r="H199" s="47"/>
    </row>
    <row r="200" spans="1:8" ht="9" customHeight="1" x14ac:dyDescent="0.2">
      <c r="A200" s="47" t="s">
        <v>2496</v>
      </c>
      <c r="B200" s="47" t="s">
        <v>2497</v>
      </c>
      <c r="C200" s="84">
        <v>5890.2965000000004</v>
      </c>
      <c r="D200" s="323"/>
      <c r="H200" s="47"/>
    </row>
    <row r="201" spans="1:8" ht="9" customHeight="1" x14ac:dyDescent="0.2">
      <c r="A201" s="47" t="s">
        <v>2498</v>
      </c>
      <c r="B201" s="47" t="s">
        <v>2499</v>
      </c>
      <c r="C201" s="84">
        <v>5890.2965000000004</v>
      </c>
      <c r="D201" s="323"/>
      <c r="H201" s="47"/>
    </row>
    <row r="202" spans="1:8" ht="9" customHeight="1" x14ac:dyDescent="0.2">
      <c r="A202" s="47" t="s">
        <v>2500</v>
      </c>
      <c r="B202" s="47" t="s">
        <v>2501</v>
      </c>
      <c r="C202" s="84">
        <v>5890.2965000000004</v>
      </c>
      <c r="D202" s="323"/>
      <c r="H202" s="47"/>
    </row>
    <row r="203" spans="1:8" ht="9" customHeight="1" x14ac:dyDescent="0.2">
      <c r="A203" s="47" t="s">
        <v>2502</v>
      </c>
      <c r="B203" s="47" t="s">
        <v>2503</v>
      </c>
      <c r="C203" s="84">
        <v>10689.252</v>
      </c>
      <c r="D203" s="323"/>
      <c r="H203" s="47"/>
    </row>
    <row r="204" spans="1:8" ht="9" customHeight="1" x14ac:dyDescent="0.2">
      <c r="A204" s="47" t="s">
        <v>2504</v>
      </c>
      <c r="B204" s="47" t="s">
        <v>2505</v>
      </c>
      <c r="C204" s="84">
        <v>10689.252</v>
      </c>
      <c r="D204" s="323"/>
      <c r="H204" s="47"/>
    </row>
    <row r="205" spans="1:8" ht="9" customHeight="1" x14ac:dyDescent="0.2">
      <c r="A205" s="47" t="s">
        <v>2506</v>
      </c>
      <c r="B205" s="47" t="s">
        <v>2507</v>
      </c>
      <c r="C205" s="84">
        <v>10689.252</v>
      </c>
      <c r="D205" s="323"/>
      <c r="H205" s="47"/>
    </row>
    <row r="206" spans="1:8" ht="9" customHeight="1" x14ac:dyDescent="0.2">
      <c r="A206" s="47" t="s">
        <v>2508</v>
      </c>
      <c r="B206" s="47" t="s">
        <v>2509</v>
      </c>
      <c r="C206" s="84">
        <v>10689.252</v>
      </c>
      <c r="D206" s="323"/>
      <c r="H206" s="47"/>
    </row>
    <row r="207" spans="1:8" ht="9" customHeight="1" x14ac:dyDescent="0.2">
      <c r="A207" s="47" t="s">
        <v>2510</v>
      </c>
      <c r="B207" s="47" t="s">
        <v>2511</v>
      </c>
      <c r="C207" s="84">
        <v>10689.252</v>
      </c>
      <c r="D207" s="323"/>
      <c r="H207" s="47"/>
    </row>
    <row r="208" spans="1:8" ht="9" customHeight="1" x14ac:dyDescent="0.2">
      <c r="A208" s="47" t="s">
        <v>2512</v>
      </c>
      <c r="B208" s="47" t="s">
        <v>2513</v>
      </c>
      <c r="C208" s="84">
        <v>10689.797399999999</v>
      </c>
      <c r="D208" s="323"/>
      <c r="H208" s="47"/>
    </row>
    <row r="209" spans="1:8" ht="9" customHeight="1" x14ac:dyDescent="0.2">
      <c r="A209" s="47" t="s">
        <v>2514</v>
      </c>
      <c r="B209" s="47" t="s">
        <v>2515</v>
      </c>
      <c r="C209" s="84">
        <v>20092.432499999999</v>
      </c>
      <c r="D209" s="323"/>
      <c r="H209" s="47"/>
    </row>
    <row r="210" spans="1:8" ht="9" customHeight="1" x14ac:dyDescent="0.2">
      <c r="A210" s="47" t="s">
        <v>2516</v>
      </c>
      <c r="B210" s="47" t="s">
        <v>2517</v>
      </c>
      <c r="C210" s="84">
        <v>16361.1</v>
      </c>
      <c r="D210" s="323"/>
      <c r="H210" s="47"/>
    </row>
    <row r="211" spans="1:8" ht="9" customHeight="1" x14ac:dyDescent="0.2">
      <c r="A211" s="47" t="s">
        <v>2518</v>
      </c>
      <c r="B211" s="47" t="s">
        <v>2519</v>
      </c>
      <c r="C211" s="84">
        <v>16361.1</v>
      </c>
      <c r="D211" s="323"/>
      <c r="H211" s="47"/>
    </row>
    <row r="212" spans="1:8" ht="9" customHeight="1" x14ac:dyDescent="0.2">
      <c r="A212" s="47" t="s">
        <v>2520</v>
      </c>
      <c r="B212" s="47" t="s">
        <v>2521</v>
      </c>
      <c r="C212" s="84">
        <v>16361.1</v>
      </c>
      <c r="D212" s="323"/>
      <c r="H212" s="47"/>
    </row>
    <row r="213" spans="1:8" ht="9" customHeight="1" x14ac:dyDescent="0.2">
      <c r="A213" s="47" t="s">
        <v>2522</v>
      </c>
      <c r="B213" s="47" t="s">
        <v>3922</v>
      </c>
      <c r="C213" s="84">
        <v>16361.934800000001</v>
      </c>
      <c r="D213" s="323"/>
      <c r="H213" s="47"/>
    </row>
    <row r="214" spans="1:8" ht="9" customHeight="1" x14ac:dyDescent="0.2">
      <c r="A214" s="47" t="s">
        <v>3923</v>
      </c>
      <c r="B214" s="47" t="s">
        <v>3924</v>
      </c>
      <c r="C214" s="84">
        <v>16361.1</v>
      </c>
      <c r="D214" s="323"/>
      <c r="H214" s="47"/>
    </row>
    <row r="215" spans="1:8" ht="9" customHeight="1" x14ac:dyDescent="0.2">
      <c r="A215" s="47" t="s">
        <v>3787</v>
      </c>
      <c r="B215" s="47" t="s">
        <v>3788</v>
      </c>
      <c r="C215" s="84">
        <v>16361.1</v>
      </c>
      <c r="D215" s="323"/>
      <c r="H215" s="47"/>
    </row>
    <row r="216" spans="1:8" ht="9" customHeight="1" x14ac:dyDescent="0.2">
      <c r="A216" s="47" t="s">
        <v>3789</v>
      </c>
      <c r="B216" s="47" t="s">
        <v>3412</v>
      </c>
      <c r="C216" s="84">
        <v>32532.9175</v>
      </c>
      <c r="D216" s="323"/>
      <c r="H216" s="47"/>
    </row>
    <row r="217" spans="1:8" ht="9" customHeight="1" x14ac:dyDescent="0.2">
      <c r="A217" s="47" t="s">
        <v>3413</v>
      </c>
      <c r="B217" s="47" t="s">
        <v>3679</v>
      </c>
      <c r="C217" s="84">
        <v>32532.9175</v>
      </c>
      <c r="D217" s="323"/>
      <c r="H217" s="47"/>
    </row>
    <row r="218" spans="1:8" ht="9" customHeight="1" x14ac:dyDescent="0.2">
      <c r="A218" s="47" t="s">
        <v>3680</v>
      </c>
      <c r="B218" s="47" t="s">
        <v>3681</v>
      </c>
      <c r="C218" s="84">
        <v>32532.9175</v>
      </c>
      <c r="D218" s="323"/>
      <c r="H218" s="47"/>
    </row>
    <row r="219" spans="1:8" ht="9" customHeight="1" x14ac:dyDescent="0.2">
      <c r="A219" s="47" t="s">
        <v>3682</v>
      </c>
      <c r="B219" s="47" t="s">
        <v>3683</v>
      </c>
      <c r="C219" s="84">
        <v>32532.9175</v>
      </c>
      <c r="D219" s="323"/>
      <c r="H219" s="47"/>
    </row>
    <row r="220" spans="1:8" ht="9" customHeight="1" x14ac:dyDescent="0.2">
      <c r="A220" s="47" t="s">
        <v>3684</v>
      </c>
      <c r="B220" s="47" t="s">
        <v>3685</v>
      </c>
      <c r="C220" s="84">
        <v>32532.9175</v>
      </c>
      <c r="D220" s="323"/>
      <c r="H220" s="47"/>
    </row>
    <row r="221" spans="1:8" ht="9" customHeight="1" x14ac:dyDescent="0.2">
      <c r="A221" s="47" t="s">
        <v>3686</v>
      </c>
      <c r="B221" s="47" t="s">
        <v>3687</v>
      </c>
      <c r="C221" s="84">
        <v>32532.9175</v>
      </c>
      <c r="D221" s="323"/>
      <c r="H221" s="47"/>
    </row>
    <row r="222" spans="1:8" ht="9" customHeight="1" x14ac:dyDescent="0.2">
      <c r="A222" s="47" t="s">
        <v>3688</v>
      </c>
      <c r="B222" s="47" t="s">
        <v>3785</v>
      </c>
      <c r="C222" s="84">
        <v>32532.9175</v>
      </c>
      <c r="D222" s="323"/>
      <c r="H222" s="47"/>
    </row>
    <row r="223" spans="1:8" ht="9" customHeight="1" x14ac:dyDescent="0.2">
      <c r="A223" s="47" t="s">
        <v>3786</v>
      </c>
      <c r="B223" s="47" t="s">
        <v>15651</v>
      </c>
      <c r="C223" s="84">
        <v>1601.7683999999999</v>
      </c>
      <c r="D223" s="323"/>
      <c r="H223" s="47"/>
    </row>
    <row r="224" spans="1:8" ht="9" customHeight="1" x14ac:dyDescent="0.2">
      <c r="A224" s="47" t="s">
        <v>3805</v>
      </c>
      <c r="B224" s="47" t="s">
        <v>15652</v>
      </c>
      <c r="C224" s="84">
        <v>1439.5060000000001</v>
      </c>
      <c r="D224" s="323"/>
      <c r="H224" s="47"/>
    </row>
    <row r="225" spans="1:8" ht="9" customHeight="1" x14ac:dyDescent="0.2">
      <c r="A225" s="47" t="s">
        <v>3806</v>
      </c>
      <c r="B225" s="47" t="s">
        <v>15653</v>
      </c>
      <c r="C225" s="84">
        <v>1437.7710999999999</v>
      </c>
      <c r="D225" s="323"/>
      <c r="H225" s="47"/>
    </row>
    <row r="226" spans="1:8" ht="9" customHeight="1" x14ac:dyDescent="0.2">
      <c r="A226" s="47" t="s">
        <v>3807</v>
      </c>
      <c r="B226" s="47" t="s">
        <v>15654</v>
      </c>
      <c r="C226" s="84">
        <v>1561.0151000000001</v>
      </c>
      <c r="D226" s="323"/>
      <c r="H226" s="47"/>
    </row>
    <row r="227" spans="1:8" ht="9" customHeight="1" x14ac:dyDescent="0.2">
      <c r="A227" s="47" t="s">
        <v>3808</v>
      </c>
      <c r="B227" s="47" t="s">
        <v>15655</v>
      </c>
      <c r="C227" s="84">
        <v>2396.4713000000002</v>
      </c>
      <c r="D227" s="323"/>
      <c r="H227" s="47"/>
    </row>
    <row r="228" spans="1:8" ht="9" customHeight="1" x14ac:dyDescent="0.2">
      <c r="A228" s="47" t="s">
        <v>3809</v>
      </c>
      <c r="B228" s="47" t="s">
        <v>15656</v>
      </c>
      <c r="C228" s="84">
        <v>3910.4843999999998</v>
      </c>
      <c r="D228" s="323"/>
      <c r="H228" s="47"/>
    </row>
    <row r="229" spans="1:8" ht="9" customHeight="1" x14ac:dyDescent="0.2">
      <c r="A229" s="47" t="s">
        <v>3810</v>
      </c>
      <c r="B229" s="47" t="s">
        <v>15657</v>
      </c>
      <c r="C229" s="84">
        <v>5287.9525000000003</v>
      </c>
      <c r="D229" s="323"/>
      <c r="H229" s="47"/>
    </row>
    <row r="230" spans="1:8" ht="9" customHeight="1" x14ac:dyDescent="0.2">
      <c r="A230" s="47" t="s">
        <v>3811</v>
      </c>
      <c r="B230" s="47" t="s">
        <v>15658</v>
      </c>
      <c r="C230" s="84">
        <v>8588.0836999999992</v>
      </c>
      <c r="D230" s="323"/>
      <c r="H230" s="47"/>
    </row>
    <row r="231" spans="1:8" ht="9" customHeight="1" x14ac:dyDescent="0.2">
      <c r="A231" s="47" t="s">
        <v>3812</v>
      </c>
      <c r="B231" s="47" t="s">
        <v>15659</v>
      </c>
      <c r="C231" s="84">
        <v>18420.2071</v>
      </c>
      <c r="D231" s="323"/>
      <c r="H231" s="47"/>
    </row>
    <row r="232" spans="1:8" ht="9" customHeight="1" x14ac:dyDescent="0.2">
      <c r="A232" s="47" t="s">
        <v>3813</v>
      </c>
      <c r="B232" s="47" t="s">
        <v>15660</v>
      </c>
      <c r="C232" s="84">
        <v>21690.579399999999</v>
      </c>
      <c r="D232" s="323"/>
      <c r="H232" s="47"/>
    </row>
    <row r="233" spans="1:8" ht="9" customHeight="1" x14ac:dyDescent="0.2">
      <c r="A233" s="47" t="s">
        <v>3814</v>
      </c>
      <c r="B233" s="47" t="s">
        <v>15661</v>
      </c>
      <c r="C233" s="84">
        <v>50066.540699999998</v>
      </c>
      <c r="D233" s="323"/>
      <c r="H233" s="47"/>
    </row>
    <row r="234" spans="1:8" ht="9" customHeight="1" x14ac:dyDescent="0.2">
      <c r="A234" s="47" t="s">
        <v>3815</v>
      </c>
      <c r="B234" s="47" t="s">
        <v>15662</v>
      </c>
      <c r="C234" s="84">
        <v>125871.39599999999</v>
      </c>
      <c r="D234" s="323"/>
      <c r="H234" s="47"/>
    </row>
    <row r="235" spans="1:8" ht="9" customHeight="1" x14ac:dyDescent="0.2">
      <c r="A235" s="47" t="s">
        <v>3816</v>
      </c>
      <c r="B235" s="47" t="s">
        <v>15663</v>
      </c>
      <c r="C235" s="84">
        <v>2411.6484</v>
      </c>
      <c r="D235" s="323"/>
      <c r="H235" s="47"/>
    </row>
    <row r="236" spans="1:8" ht="9" customHeight="1" x14ac:dyDescent="0.2">
      <c r="A236" s="47" t="s">
        <v>3817</v>
      </c>
      <c r="B236" s="47" t="s">
        <v>15664</v>
      </c>
      <c r="C236" s="84">
        <v>2839.6080000000002</v>
      </c>
      <c r="D236" s="323"/>
      <c r="H236" s="47"/>
    </row>
    <row r="237" spans="1:8" ht="9" customHeight="1" x14ac:dyDescent="0.2">
      <c r="A237" s="47" t="s">
        <v>3818</v>
      </c>
      <c r="B237" s="47" t="s">
        <v>15665</v>
      </c>
      <c r="C237" s="84">
        <v>4089.7853</v>
      </c>
      <c r="D237" s="323"/>
      <c r="H237" s="47"/>
    </row>
    <row r="238" spans="1:8" ht="9" customHeight="1" x14ac:dyDescent="0.2">
      <c r="A238" s="47" t="s">
        <v>3819</v>
      </c>
      <c r="B238" s="47" t="s">
        <v>15666</v>
      </c>
      <c r="C238" s="84">
        <v>5697.7251999999999</v>
      </c>
      <c r="D238" s="323"/>
      <c r="H238" s="47"/>
    </row>
    <row r="239" spans="1:8" ht="9" customHeight="1" x14ac:dyDescent="0.2">
      <c r="A239" s="47" t="s">
        <v>3820</v>
      </c>
      <c r="B239" s="47" t="s">
        <v>15667</v>
      </c>
      <c r="C239" s="84">
        <v>6931.9309000000003</v>
      </c>
      <c r="D239" s="323"/>
      <c r="H239" s="47"/>
    </row>
    <row r="240" spans="1:8" ht="9" customHeight="1" x14ac:dyDescent="0.2">
      <c r="A240" s="47" t="s">
        <v>3821</v>
      </c>
      <c r="B240" s="47" t="s">
        <v>15668</v>
      </c>
      <c r="C240" s="84">
        <v>9713.9745999999996</v>
      </c>
      <c r="D240" s="323"/>
      <c r="H240" s="47"/>
    </row>
    <row r="241" spans="1:8" ht="9" customHeight="1" x14ac:dyDescent="0.2">
      <c r="A241" s="47" t="s">
        <v>3822</v>
      </c>
      <c r="B241" s="47" t="s">
        <v>15669</v>
      </c>
      <c r="C241" s="84">
        <v>2866.9321</v>
      </c>
      <c r="D241" s="323"/>
      <c r="H241" s="47"/>
    </row>
    <row r="242" spans="1:8" ht="9" customHeight="1" x14ac:dyDescent="0.2">
      <c r="A242" s="47" t="s">
        <v>3823</v>
      </c>
      <c r="B242" s="47" t="s">
        <v>15670</v>
      </c>
      <c r="C242" s="84">
        <v>3141.8434000000002</v>
      </c>
      <c r="D242" s="323"/>
      <c r="H242" s="47"/>
    </row>
    <row r="243" spans="1:8" ht="9" customHeight="1" x14ac:dyDescent="0.2">
      <c r="A243" s="47" t="s">
        <v>3844</v>
      </c>
      <c r="B243" s="47" t="s">
        <v>15671</v>
      </c>
      <c r="C243" s="84">
        <v>1588.6516999999999</v>
      </c>
      <c r="D243" s="323"/>
      <c r="H243" s="47"/>
    </row>
    <row r="244" spans="1:8" ht="9" customHeight="1" x14ac:dyDescent="0.2">
      <c r="A244" s="47" t="s">
        <v>3845</v>
      </c>
      <c r="B244" s="47" t="s">
        <v>15672</v>
      </c>
      <c r="C244" s="84">
        <v>1688.3121000000001</v>
      </c>
      <c r="D244" s="323"/>
      <c r="H244" s="47"/>
    </row>
    <row r="245" spans="1:8" ht="9" customHeight="1" x14ac:dyDescent="0.2">
      <c r="A245" s="47" t="s">
        <v>3846</v>
      </c>
      <c r="B245" s="47" t="s">
        <v>15673</v>
      </c>
      <c r="C245" s="84">
        <v>2116.0356000000002</v>
      </c>
      <c r="D245" s="323"/>
      <c r="H245" s="47"/>
    </row>
    <row r="246" spans="1:8" ht="9" customHeight="1" x14ac:dyDescent="0.2">
      <c r="A246" s="47" t="s">
        <v>3423</v>
      </c>
      <c r="B246" s="47" t="s">
        <v>15674</v>
      </c>
      <c r="C246" s="84">
        <v>4042.2824000000001</v>
      </c>
      <c r="D246" s="323"/>
      <c r="H246" s="47"/>
    </row>
    <row r="247" spans="1:8" ht="9" customHeight="1" x14ac:dyDescent="0.2">
      <c r="A247" s="47" t="s">
        <v>3424</v>
      </c>
      <c r="B247" s="47" t="s">
        <v>15675</v>
      </c>
      <c r="C247" s="84">
        <v>4925.5258000000003</v>
      </c>
      <c r="D247" s="323"/>
      <c r="H247" s="47"/>
    </row>
    <row r="248" spans="1:8" ht="9" customHeight="1" x14ac:dyDescent="0.2">
      <c r="A248" s="47" t="s">
        <v>3425</v>
      </c>
      <c r="B248" s="47" t="s">
        <v>15676</v>
      </c>
      <c r="C248" s="84">
        <v>7417.0320000000002</v>
      </c>
      <c r="D248" s="323"/>
      <c r="H248" s="47"/>
    </row>
    <row r="249" spans="1:8" ht="9" customHeight="1" x14ac:dyDescent="0.2">
      <c r="A249" s="47" t="s">
        <v>3426</v>
      </c>
      <c r="B249" s="47" t="s">
        <v>15677</v>
      </c>
      <c r="C249" s="84">
        <v>11708.3166</v>
      </c>
      <c r="D249" s="323"/>
      <c r="H249" s="47"/>
    </row>
    <row r="250" spans="1:8" ht="9" customHeight="1" x14ac:dyDescent="0.2">
      <c r="A250" s="47" t="s">
        <v>1958</v>
      </c>
      <c r="B250" s="47" t="s">
        <v>15678</v>
      </c>
      <c r="C250" s="84">
        <v>15706.656000000001</v>
      </c>
      <c r="D250" s="323"/>
      <c r="H250" s="47"/>
    </row>
    <row r="251" spans="1:8" ht="9" customHeight="1" x14ac:dyDescent="0.2">
      <c r="A251" s="47" t="s">
        <v>1959</v>
      </c>
      <c r="B251" s="47" t="s">
        <v>15679</v>
      </c>
      <c r="C251" s="84">
        <v>40493.157099999997</v>
      </c>
      <c r="D251" s="323"/>
      <c r="H251" s="47"/>
    </row>
    <row r="252" spans="1:8" ht="9" customHeight="1" x14ac:dyDescent="0.2">
      <c r="A252" s="47" t="s">
        <v>1960</v>
      </c>
      <c r="B252" s="47" t="s">
        <v>15680</v>
      </c>
      <c r="C252" s="84">
        <v>1668.934</v>
      </c>
      <c r="D252" s="323"/>
      <c r="H252" s="47"/>
    </row>
    <row r="253" spans="1:8" ht="9" customHeight="1" x14ac:dyDescent="0.2">
      <c r="A253" s="47" t="s">
        <v>1961</v>
      </c>
      <c r="B253" s="47" t="s">
        <v>15681</v>
      </c>
      <c r="C253" s="84">
        <v>1719.8960999999999</v>
      </c>
      <c r="D253" s="323"/>
      <c r="H253" s="47"/>
    </row>
    <row r="254" spans="1:8" ht="9" customHeight="1" x14ac:dyDescent="0.2">
      <c r="A254" s="47" t="s">
        <v>1962</v>
      </c>
      <c r="B254" s="47" t="s">
        <v>15682</v>
      </c>
      <c r="C254" s="84">
        <v>751.13670000000002</v>
      </c>
      <c r="D254" s="323"/>
      <c r="H254" s="47"/>
    </row>
    <row r="255" spans="1:8" ht="9" customHeight="1" x14ac:dyDescent="0.2">
      <c r="A255" s="47" t="s">
        <v>1963</v>
      </c>
      <c r="B255" s="47" t="s">
        <v>15683</v>
      </c>
      <c r="C255" s="84">
        <v>1199.8140000000001</v>
      </c>
      <c r="D255" s="323"/>
      <c r="H255" s="47"/>
    </row>
    <row r="256" spans="1:8" ht="9" customHeight="1" x14ac:dyDescent="0.2">
      <c r="A256" s="47" t="s">
        <v>1964</v>
      </c>
      <c r="B256" s="47" t="s">
        <v>15684</v>
      </c>
      <c r="C256" s="84">
        <v>1765.96</v>
      </c>
      <c r="D256" s="323"/>
      <c r="H256" s="47"/>
    </row>
    <row r="257" spans="1:8" ht="9" customHeight="1" x14ac:dyDescent="0.2">
      <c r="A257" s="47" t="s">
        <v>1965</v>
      </c>
      <c r="B257" s="47" t="s">
        <v>15685</v>
      </c>
      <c r="C257" s="84">
        <v>2697.5799000000002</v>
      </c>
      <c r="D257" s="323"/>
      <c r="H257" s="47"/>
    </row>
    <row r="258" spans="1:8" ht="9" customHeight="1" x14ac:dyDescent="0.2">
      <c r="A258" s="47" t="s">
        <v>1966</v>
      </c>
      <c r="B258" s="47" t="s">
        <v>15686</v>
      </c>
      <c r="C258" s="84">
        <v>3632.4128000000001</v>
      </c>
      <c r="D258" s="323"/>
      <c r="H258" s="47"/>
    </row>
    <row r="259" spans="1:8" ht="9" customHeight="1" x14ac:dyDescent="0.2">
      <c r="A259" s="47" t="s">
        <v>3130</v>
      </c>
      <c r="B259" s="47" t="s">
        <v>15687</v>
      </c>
      <c r="C259" s="84">
        <v>5073.2520000000004</v>
      </c>
      <c r="D259" s="323"/>
      <c r="H259" s="47"/>
    </row>
    <row r="260" spans="1:8" ht="9" customHeight="1" x14ac:dyDescent="0.2">
      <c r="A260" s="47" t="s">
        <v>3131</v>
      </c>
      <c r="B260" s="47" t="s">
        <v>15688</v>
      </c>
      <c r="C260" s="84">
        <v>7244.1099000000004</v>
      </c>
      <c r="D260" s="323"/>
      <c r="H260" s="47"/>
    </row>
    <row r="261" spans="1:8" ht="9" customHeight="1" x14ac:dyDescent="0.2">
      <c r="A261" s="47" t="s">
        <v>3132</v>
      </c>
      <c r="B261" s="47" t="s">
        <v>15689</v>
      </c>
      <c r="C261" s="84">
        <v>14943.2163</v>
      </c>
      <c r="D261" s="323"/>
      <c r="H261" s="47"/>
    </row>
    <row r="262" spans="1:8" ht="9" customHeight="1" x14ac:dyDescent="0.2">
      <c r="A262" s="47" t="s">
        <v>3824</v>
      </c>
      <c r="B262" s="47" t="s">
        <v>15690</v>
      </c>
      <c r="C262" s="84">
        <v>21425.512999999999</v>
      </c>
      <c r="D262" s="323"/>
      <c r="H262" s="47"/>
    </row>
    <row r="263" spans="1:8" ht="9" customHeight="1" x14ac:dyDescent="0.2">
      <c r="A263" s="47" t="s">
        <v>3825</v>
      </c>
      <c r="B263" s="47" t="s">
        <v>15691</v>
      </c>
      <c r="C263" s="84">
        <v>1088.8320000000001</v>
      </c>
      <c r="D263" s="323"/>
    </row>
    <row r="264" spans="1:8" ht="9" customHeight="1" x14ac:dyDescent="0.2">
      <c r="A264" s="47" t="s">
        <v>3826</v>
      </c>
      <c r="B264" s="47" t="s">
        <v>15692</v>
      </c>
      <c r="C264" s="84">
        <v>1411.1838</v>
      </c>
      <c r="D264" s="323"/>
    </row>
    <row r="265" spans="1:8" ht="9" customHeight="1" x14ac:dyDescent="0.2">
      <c r="A265" s="47" t="s">
        <v>3827</v>
      </c>
      <c r="B265" s="47" t="s">
        <v>15693</v>
      </c>
      <c r="C265" s="84">
        <v>1876.0727999999999</v>
      </c>
      <c r="D265" s="323"/>
      <c r="H265" s="47"/>
    </row>
    <row r="266" spans="1:8" ht="9" customHeight="1" x14ac:dyDescent="0.2">
      <c r="A266" s="47" t="s">
        <v>3828</v>
      </c>
      <c r="B266" s="47" t="s">
        <v>15694</v>
      </c>
      <c r="C266" s="84">
        <v>2944.6975000000002</v>
      </c>
      <c r="D266" s="323"/>
      <c r="H266" s="47"/>
    </row>
    <row r="267" spans="1:8" ht="9" customHeight="1" x14ac:dyDescent="0.2">
      <c r="A267" s="47" t="s">
        <v>3829</v>
      </c>
      <c r="B267" s="47" t="s">
        <v>15695</v>
      </c>
      <c r="C267" s="84">
        <v>4035.7379999999998</v>
      </c>
      <c r="D267" s="323"/>
      <c r="H267" s="47"/>
    </row>
    <row r="268" spans="1:8" ht="9" customHeight="1" x14ac:dyDescent="0.2">
      <c r="A268" s="47" t="s">
        <v>3830</v>
      </c>
      <c r="B268" s="47" t="s">
        <v>15696</v>
      </c>
      <c r="C268" s="84">
        <v>5671.848</v>
      </c>
      <c r="D268" s="323"/>
      <c r="H268" s="47"/>
    </row>
    <row r="269" spans="1:8" ht="9" customHeight="1" x14ac:dyDescent="0.2">
      <c r="A269" s="47" t="s">
        <v>3831</v>
      </c>
      <c r="B269" s="47" t="s">
        <v>15697</v>
      </c>
      <c r="C269" s="84">
        <v>10689.252</v>
      </c>
      <c r="D269" s="323"/>
      <c r="H269" s="47"/>
    </row>
    <row r="270" spans="1:8" ht="9" customHeight="1" x14ac:dyDescent="0.2">
      <c r="A270" s="47" t="s">
        <v>3832</v>
      </c>
      <c r="B270" s="47" t="s">
        <v>15698</v>
      </c>
      <c r="C270" s="84">
        <v>17550.713500000002</v>
      </c>
      <c r="D270" s="323"/>
      <c r="H270" s="47"/>
    </row>
    <row r="271" spans="1:8" ht="9" customHeight="1" x14ac:dyDescent="0.2">
      <c r="A271" s="47" t="s">
        <v>3833</v>
      </c>
      <c r="B271" s="47" t="s">
        <v>15699</v>
      </c>
      <c r="C271" s="84">
        <v>28141.092000000001</v>
      </c>
      <c r="D271" s="323"/>
      <c r="H271" s="47"/>
    </row>
    <row r="272" spans="1:8" ht="9" customHeight="1" x14ac:dyDescent="0.2">
      <c r="A272" s="47" t="s">
        <v>3834</v>
      </c>
      <c r="B272" s="47" t="s">
        <v>15700</v>
      </c>
      <c r="C272" s="84">
        <v>907.93489999999997</v>
      </c>
      <c r="D272" s="323"/>
      <c r="H272" s="47"/>
    </row>
    <row r="273" spans="1:8" ht="9" customHeight="1" x14ac:dyDescent="0.2">
      <c r="A273" s="47" t="s">
        <v>3835</v>
      </c>
      <c r="B273" s="47" t="s">
        <v>15701</v>
      </c>
      <c r="C273" s="84">
        <v>1635.0712000000001</v>
      </c>
      <c r="D273" s="323"/>
      <c r="H273" s="47"/>
    </row>
    <row r="274" spans="1:8" ht="9" customHeight="1" x14ac:dyDescent="0.2">
      <c r="A274" s="47" t="s">
        <v>3836</v>
      </c>
      <c r="B274" s="47" t="s">
        <v>15702</v>
      </c>
      <c r="C274" s="84">
        <v>1921.78</v>
      </c>
      <c r="D274" s="323"/>
    </row>
    <row r="275" spans="1:8" ht="9" customHeight="1" x14ac:dyDescent="0.2">
      <c r="A275" s="47" t="s">
        <v>3837</v>
      </c>
      <c r="B275" s="47" t="s">
        <v>15703</v>
      </c>
      <c r="C275" s="84">
        <v>2723.6668</v>
      </c>
      <c r="D275" s="323"/>
    </row>
    <row r="276" spans="1:8" ht="9" customHeight="1" x14ac:dyDescent="0.2">
      <c r="A276" s="47" t="s">
        <v>3838</v>
      </c>
      <c r="B276" s="47" t="s">
        <v>15704</v>
      </c>
      <c r="C276" s="84">
        <v>2835.924</v>
      </c>
      <c r="D276" s="323"/>
      <c r="H276" s="47"/>
    </row>
    <row r="277" spans="1:8" ht="9" customHeight="1" x14ac:dyDescent="0.2">
      <c r="A277" s="47" t="s">
        <v>3839</v>
      </c>
      <c r="B277" s="47" t="s">
        <v>15705</v>
      </c>
      <c r="C277" s="84">
        <v>5562.7740000000003</v>
      </c>
      <c r="D277" s="323"/>
      <c r="H277" s="47"/>
    </row>
    <row r="278" spans="1:8" ht="9" customHeight="1" x14ac:dyDescent="0.2">
      <c r="A278" s="47" t="s">
        <v>3840</v>
      </c>
      <c r="B278" s="47" t="s">
        <v>15706</v>
      </c>
      <c r="C278" s="84">
        <v>9038.3279999999995</v>
      </c>
      <c r="D278" s="323"/>
      <c r="H278" s="47"/>
    </row>
    <row r="279" spans="1:8" ht="9" customHeight="1" x14ac:dyDescent="0.2">
      <c r="A279" s="47" t="s">
        <v>3841</v>
      </c>
      <c r="B279" s="47" t="s">
        <v>15707</v>
      </c>
      <c r="C279" s="84">
        <v>14913.318300000001</v>
      </c>
      <c r="D279" s="323"/>
      <c r="H279" s="47"/>
    </row>
    <row r="280" spans="1:8" ht="9" customHeight="1" x14ac:dyDescent="0.2">
      <c r="A280" s="47" t="s">
        <v>3842</v>
      </c>
      <c r="B280" s="47" t="s">
        <v>15708</v>
      </c>
      <c r="C280" s="84">
        <v>19988.9012</v>
      </c>
      <c r="D280" s="323"/>
      <c r="H280" s="47"/>
    </row>
    <row r="281" spans="1:8" ht="9" customHeight="1" x14ac:dyDescent="0.2">
      <c r="A281" s="47" t="s">
        <v>3843</v>
      </c>
      <c r="B281" s="47" t="s">
        <v>15709</v>
      </c>
      <c r="C281" s="84">
        <v>4172.0605999999998</v>
      </c>
      <c r="D281" s="323"/>
      <c r="H281" s="47"/>
    </row>
    <row r="282" spans="1:8" ht="9" customHeight="1" x14ac:dyDescent="0.2">
      <c r="A282" s="47" t="s">
        <v>3172</v>
      </c>
      <c r="B282" s="47" t="s">
        <v>15710</v>
      </c>
      <c r="C282" s="84">
        <v>5776.7284</v>
      </c>
      <c r="D282" s="323"/>
      <c r="H282" s="47"/>
    </row>
    <row r="283" spans="1:8" ht="9" customHeight="1" x14ac:dyDescent="0.2">
      <c r="A283" s="47" t="s">
        <v>3173</v>
      </c>
      <c r="B283" s="47" t="s">
        <v>15711</v>
      </c>
      <c r="C283" s="84">
        <v>6738.2003999999997</v>
      </c>
      <c r="D283" s="323"/>
      <c r="H283" s="47"/>
    </row>
    <row r="284" spans="1:8" ht="9" customHeight="1" x14ac:dyDescent="0.2">
      <c r="A284" s="47" t="s">
        <v>3174</v>
      </c>
      <c r="B284" s="47" t="s">
        <v>15712</v>
      </c>
      <c r="C284" s="84">
        <v>12221.895399999999</v>
      </c>
      <c r="D284" s="323"/>
      <c r="H284" s="47"/>
    </row>
    <row r="285" spans="1:8" ht="9" customHeight="1" x14ac:dyDescent="0.2">
      <c r="A285" s="47" t="s">
        <v>3175</v>
      </c>
      <c r="B285" s="47" t="s">
        <v>15713</v>
      </c>
      <c r="C285" s="84">
        <v>14257.8374</v>
      </c>
      <c r="D285" s="323"/>
      <c r="H285" s="47"/>
    </row>
    <row r="286" spans="1:8" ht="9" customHeight="1" x14ac:dyDescent="0.2">
      <c r="A286" s="47" t="s">
        <v>3176</v>
      </c>
      <c r="B286" s="47" t="s">
        <v>15714</v>
      </c>
      <c r="C286" s="84">
        <v>17314.718400000002</v>
      </c>
      <c r="D286" s="323"/>
      <c r="H286" s="47"/>
    </row>
    <row r="287" spans="1:8" ht="9" customHeight="1" x14ac:dyDescent="0.2">
      <c r="A287" s="47" t="s">
        <v>3177</v>
      </c>
      <c r="B287" s="47" t="s">
        <v>15715</v>
      </c>
      <c r="C287" s="84">
        <v>22469.243999999999</v>
      </c>
      <c r="D287" s="323"/>
      <c r="H287" s="47"/>
    </row>
    <row r="288" spans="1:8" ht="9" customHeight="1" x14ac:dyDescent="0.2">
      <c r="A288" s="47" t="s">
        <v>3178</v>
      </c>
      <c r="B288" s="47" t="s">
        <v>15716</v>
      </c>
      <c r="C288" s="84">
        <v>34685.531999999999</v>
      </c>
      <c r="D288" s="323"/>
      <c r="H288" s="47"/>
    </row>
    <row r="289" spans="1:8" ht="9" customHeight="1" x14ac:dyDescent="0.2">
      <c r="A289" s="47" t="s">
        <v>3179</v>
      </c>
      <c r="B289" s="47" t="s">
        <v>15717</v>
      </c>
      <c r="C289" s="84">
        <v>58463.663999999997</v>
      </c>
      <c r="D289" s="323"/>
      <c r="H289" s="47"/>
    </row>
    <row r="290" spans="1:8" ht="9" customHeight="1" x14ac:dyDescent="0.2">
      <c r="A290" s="47" t="s">
        <v>2425</v>
      </c>
      <c r="B290" s="47" t="s">
        <v>15718</v>
      </c>
      <c r="C290" s="84">
        <v>5671.848</v>
      </c>
      <c r="D290" s="323"/>
      <c r="H290" s="47"/>
    </row>
    <row r="291" spans="1:8" ht="9" customHeight="1" x14ac:dyDescent="0.2">
      <c r="A291" s="47" t="s">
        <v>2426</v>
      </c>
      <c r="B291" s="47" t="s">
        <v>15719</v>
      </c>
      <c r="C291" s="84">
        <v>6737.3706000000002</v>
      </c>
      <c r="D291" s="323"/>
      <c r="H291" s="47"/>
    </row>
    <row r="292" spans="1:8" ht="9" customHeight="1" x14ac:dyDescent="0.2">
      <c r="A292" s="47" t="s">
        <v>2427</v>
      </c>
      <c r="B292" s="47" t="s">
        <v>15720</v>
      </c>
      <c r="C292" s="84">
        <v>8616.8459999999995</v>
      </c>
      <c r="D292" s="323"/>
      <c r="H292" s="47"/>
    </row>
    <row r="293" spans="1:8" ht="9" customHeight="1" x14ac:dyDescent="0.2">
      <c r="A293" s="47" t="s">
        <v>2428</v>
      </c>
      <c r="B293" s="47" t="s">
        <v>15721</v>
      </c>
      <c r="C293" s="84">
        <v>14506.842000000001</v>
      </c>
      <c r="D293" s="323"/>
      <c r="H293" s="47"/>
    </row>
    <row r="294" spans="1:8" ht="9" customHeight="1" x14ac:dyDescent="0.2">
      <c r="A294" s="47" t="s">
        <v>2429</v>
      </c>
      <c r="B294" s="47" t="s">
        <v>15722</v>
      </c>
      <c r="C294" s="84">
        <v>17560.914000000001</v>
      </c>
      <c r="D294" s="323"/>
    </row>
    <row r="295" spans="1:8" ht="9" customHeight="1" x14ac:dyDescent="0.2">
      <c r="A295" s="47" t="s">
        <v>2430</v>
      </c>
      <c r="B295" s="47" t="s">
        <v>15723</v>
      </c>
      <c r="C295" s="84">
        <v>24421.668600000001</v>
      </c>
      <c r="D295" s="323"/>
    </row>
    <row r="296" spans="1:8" ht="9" customHeight="1" x14ac:dyDescent="0.2">
      <c r="A296" s="47" t="s">
        <v>2431</v>
      </c>
      <c r="B296" s="47" t="s">
        <v>15724</v>
      </c>
      <c r="C296" s="84">
        <v>54015.403700000003</v>
      </c>
      <c r="D296" s="323"/>
      <c r="H296" s="47"/>
    </row>
    <row r="297" spans="1:8" ht="9" customHeight="1" x14ac:dyDescent="0.2">
      <c r="A297" s="47" t="s">
        <v>2432</v>
      </c>
      <c r="B297" s="47" t="s">
        <v>15725</v>
      </c>
      <c r="C297" s="84">
        <v>81478.278000000006</v>
      </c>
      <c r="D297" s="323"/>
      <c r="H297" s="47"/>
    </row>
    <row r="298" spans="1:8" ht="9" customHeight="1" x14ac:dyDescent="0.2">
      <c r="A298" s="47" t="s">
        <v>2433</v>
      </c>
      <c r="B298" s="47" t="s">
        <v>15726</v>
      </c>
      <c r="C298" s="84">
        <v>162738.408</v>
      </c>
      <c r="D298" s="323"/>
      <c r="H298" s="47"/>
    </row>
    <row r="299" spans="1:8" ht="9" customHeight="1" x14ac:dyDescent="0.2">
      <c r="A299" s="47" t="s">
        <v>2434</v>
      </c>
      <c r="B299" s="47" t="s">
        <v>15727</v>
      </c>
      <c r="C299" s="84">
        <v>7635.5695999999998</v>
      </c>
      <c r="D299" s="323"/>
      <c r="H299" s="47"/>
    </row>
    <row r="300" spans="1:8" ht="9" customHeight="1" x14ac:dyDescent="0.2">
      <c r="A300" s="47" t="s">
        <v>2435</v>
      </c>
      <c r="B300" s="47" t="s">
        <v>15728</v>
      </c>
      <c r="C300" s="84">
        <v>8496.9493999999995</v>
      </c>
      <c r="D300" s="323"/>
      <c r="H300" s="47"/>
    </row>
    <row r="301" spans="1:8" ht="9" customHeight="1" x14ac:dyDescent="0.2">
      <c r="A301" s="47" t="s">
        <v>2436</v>
      </c>
      <c r="B301" s="47" t="s">
        <v>15729</v>
      </c>
      <c r="C301" s="84">
        <v>10683.5299</v>
      </c>
      <c r="D301" s="323"/>
      <c r="H301" s="47"/>
    </row>
    <row r="302" spans="1:8" ht="9" customHeight="1" x14ac:dyDescent="0.2">
      <c r="A302" s="47" t="s">
        <v>2437</v>
      </c>
      <c r="B302" s="47" t="s">
        <v>15730</v>
      </c>
      <c r="C302" s="84">
        <v>17404.459599999998</v>
      </c>
      <c r="D302" s="323"/>
      <c r="H302" s="47"/>
    </row>
    <row r="303" spans="1:8" ht="9" customHeight="1" x14ac:dyDescent="0.2">
      <c r="A303" s="47" t="s">
        <v>2438</v>
      </c>
      <c r="B303" s="47" t="s">
        <v>15731</v>
      </c>
      <c r="C303" s="84">
        <v>26930.070100000001</v>
      </c>
      <c r="D303" s="323"/>
      <c r="H303" s="47"/>
    </row>
    <row r="304" spans="1:8" ht="9" customHeight="1" x14ac:dyDescent="0.2">
      <c r="A304" s="47" t="s">
        <v>2439</v>
      </c>
      <c r="B304" s="47" t="s">
        <v>15732</v>
      </c>
      <c r="C304" s="84">
        <v>66123.474700000006</v>
      </c>
      <c r="D304" s="323"/>
      <c r="H304" s="47"/>
    </row>
    <row r="305" spans="1:31" ht="9" customHeight="1" x14ac:dyDescent="0.2">
      <c r="A305" s="47" t="s">
        <v>2440</v>
      </c>
      <c r="B305" s="47" t="s">
        <v>15733</v>
      </c>
      <c r="C305" s="84">
        <v>132247.7507</v>
      </c>
      <c r="D305" s="323"/>
      <c r="H305" s="47"/>
    </row>
    <row r="306" spans="1:31" ht="9" customHeight="1" x14ac:dyDescent="0.2">
      <c r="A306" s="47" t="s">
        <v>2441</v>
      </c>
      <c r="B306" s="47" t="s">
        <v>15734</v>
      </c>
      <c r="C306" s="84">
        <v>164234.28</v>
      </c>
      <c r="D306" s="323"/>
      <c r="H306" s="47"/>
    </row>
    <row r="307" spans="1:31" ht="9" customHeight="1" x14ac:dyDescent="0.2">
      <c r="A307" s="47" t="s">
        <v>2442</v>
      </c>
      <c r="B307" s="47" t="s">
        <v>15735</v>
      </c>
      <c r="C307" s="84">
        <v>224045.68040000001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53" t="s">
        <v>10353</v>
      </c>
      <c r="B1" s="953"/>
      <c r="C1" s="528"/>
      <c r="D1" s="575"/>
      <c r="F1" s="324"/>
      <c r="AO1" s="35"/>
    </row>
    <row r="2" spans="1:41" s="34" customFormat="1" ht="15.75" x14ac:dyDescent="0.2">
      <c r="A2" s="953"/>
      <c r="B2" s="953"/>
      <c r="C2" s="539">
        <v>46148</v>
      </c>
      <c r="D2" s="575"/>
      <c r="F2" s="324"/>
      <c r="AO2" s="35"/>
    </row>
    <row r="3" spans="1:41" s="34" customFormat="1" x14ac:dyDescent="0.2">
      <c r="A3" s="941"/>
      <c r="B3" s="941"/>
      <c r="C3" s="809" t="s">
        <v>16577</v>
      </c>
      <c r="D3" s="575"/>
      <c r="F3" s="324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545"/>
      <c r="F4" s="117"/>
      <c r="AO4" s="26"/>
    </row>
    <row r="5" spans="1:41" s="39" customFormat="1" ht="9" customHeight="1" x14ac:dyDescent="0.2">
      <c r="A5" s="47" t="s">
        <v>2443</v>
      </c>
      <c r="B5" s="47" t="s">
        <v>6669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2444</v>
      </c>
      <c r="B6" s="47" t="s">
        <v>6670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3180</v>
      </c>
      <c r="B7" s="47" t="s">
        <v>14726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2893</v>
      </c>
      <c r="B8" s="47" t="s">
        <v>6671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2894</v>
      </c>
      <c r="B9" s="47" t="s">
        <v>6672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2895</v>
      </c>
      <c r="B10" s="47" t="s">
        <v>14727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2896</v>
      </c>
      <c r="B11" s="47" t="s">
        <v>6673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2897</v>
      </c>
      <c r="B12" s="47" t="s">
        <v>14728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2898</v>
      </c>
      <c r="B13" s="47" t="s">
        <v>14729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2899</v>
      </c>
      <c r="B14" s="47" t="s">
        <v>2900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2901</v>
      </c>
      <c r="B15" s="47" t="s">
        <v>2902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2903</v>
      </c>
      <c r="B16" s="47" t="s">
        <v>14730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2904</v>
      </c>
      <c r="B17" s="47" t="s">
        <v>3588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3589</v>
      </c>
      <c r="B18" s="47" t="s">
        <v>3590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3591</v>
      </c>
      <c r="B19" s="47" t="s">
        <v>14731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3592</v>
      </c>
      <c r="B20" s="47" t="s">
        <v>3593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3594</v>
      </c>
      <c r="B21" s="47" t="s">
        <v>14732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3595</v>
      </c>
      <c r="B22" s="47" t="s">
        <v>14733</v>
      </c>
      <c r="C22" s="84">
        <v>428296.58</v>
      </c>
      <c r="D22" s="323"/>
    </row>
    <row r="23" spans="1:12" s="39" customFormat="1" ht="9" customHeight="1" x14ac:dyDescent="0.2">
      <c r="A23" s="47" t="s">
        <v>3596</v>
      </c>
      <c r="B23" s="47" t="s">
        <v>3597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3598</v>
      </c>
      <c r="B24" s="47" t="s">
        <v>3599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3600</v>
      </c>
      <c r="B25" s="47" t="s">
        <v>14734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3601</v>
      </c>
      <c r="B26" s="47" t="s">
        <v>3602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3603</v>
      </c>
      <c r="B27" s="47" t="s">
        <v>3604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3605</v>
      </c>
      <c r="B28" s="47" t="s">
        <v>14735</v>
      </c>
      <c r="C28" s="84">
        <v>210043.80179999999</v>
      </c>
      <c r="D28" s="323"/>
    </row>
    <row r="29" spans="1:12" s="39" customFormat="1" ht="9" customHeight="1" x14ac:dyDescent="0.2">
      <c r="A29" s="47" t="s">
        <v>3606</v>
      </c>
      <c r="B29" s="47" t="s">
        <v>3607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3608</v>
      </c>
      <c r="B30" s="47" t="s">
        <v>14736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3609</v>
      </c>
      <c r="B31" s="47" t="s">
        <v>14737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4041</v>
      </c>
      <c r="B32" s="47" t="s">
        <v>14917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4042</v>
      </c>
      <c r="B33" s="47" t="s">
        <v>14918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4043</v>
      </c>
      <c r="B34" s="47" t="s">
        <v>16538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4044</v>
      </c>
      <c r="B35" s="47" t="s">
        <v>16539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4045</v>
      </c>
      <c r="B36" s="47" t="s">
        <v>16540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4046</v>
      </c>
      <c r="B37" s="47" t="s">
        <v>16541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4047</v>
      </c>
      <c r="B38" s="47" t="s">
        <v>16542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4048</v>
      </c>
      <c r="B39" s="47" t="s">
        <v>16543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4049</v>
      </c>
      <c r="B40" s="47" t="s">
        <v>16544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4050</v>
      </c>
      <c r="B41" s="47" t="s">
        <v>16545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4051</v>
      </c>
      <c r="B42" s="47" t="s">
        <v>16546</v>
      </c>
      <c r="C42" s="84">
        <v>91127.243499999997</v>
      </c>
      <c r="D42" s="323"/>
    </row>
    <row r="43" spans="1:12" s="39" customFormat="1" ht="9" customHeight="1" x14ac:dyDescent="0.2">
      <c r="A43" s="47" t="s">
        <v>4052</v>
      </c>
      <c r="B43" s="47" t="s">
        <v>16547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4053</v>
      </c>
      <c r="B44" s="47" t="s">
        <v>16548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4054</v>
      </c>
      <c r="B45" s="47" t="s">
        <v>16549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4055</v>
      </c>
      <c r="B46" s="47" t="s">
        <v>16550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2906</v>
      </c>
      <c r="B47" s="47" t="s">
        <v>16551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2907</v>
      </c>
      <c r="B48" s="47" t="s">
        <v>16552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2908</v>
      </c>
      <c r="B49" s="47" t="s">
        <v>2909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2910</v>
      </c>
      <c r="B50" s="47" t="s">
        <v>2911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2912</v>
      </c>
      <c r="B51" s="47" t="s">
        <v>14738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2913</v>
      </c>
      <c r="B52" s="47" t="s">
        <v>2914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2915</v>
      </c>
      <c r="B53" s="47" t="s">
        <v>2916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2917</v>
      </c>
      <c r="B54" s="47" t="s">
        <v>14739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2918</v>
      </c>
      <c r="B55" s="47" t="s">
        <v>2919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2920</v>
      </c>
      <c r="B56" s="47" t="s">
        <v>14740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2921</v>
      </c>
      <c r="B57" s="47" t="s">
        <v>14741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6559</v>
      </c>
      <c r="B58" s="47" t="s">
        <v>9146</v>
      </c>
      <c r="C58" s="84">
        <v>47647.680200000003</v>
      </c>
      <c r="D58" s="323"/>
    </row>
    <row r="59" spans="1:12" s="39" customFormat="1" ht="9" customHeight="1" x14ac:dyDescent="0.2">
      <c r="A59" s="47" t="s">
        <v>6560</v>
      </c>
      <c r="B59" s="47" t="s">
        <v>9147</v>
      </c>
      <c r="C59" s="84">
        <v>32200.510999999999</v>
      </c>
      <c r="D59" s="323"/>
    </row>
    <row r="60" spans="1:12" s="39" customFormat="1" ht="9" customHeight="1" x14ac:dyDescent="0.2">
      <c r="A60" s="47" t="s">
        <v>2922</v>
      </c>
      <c r="B60" s="47" t="s">
        <v>6620</v>
      </c>
      <c r="C60" s="84">
        <v>35148.439400000003</v>
      </c>
      <c r="D60" s="323"/>
    </row>
    <row r="61" spans="1:12" s="39" customFormat="1" ht="9" customHeight="1" x14ac:dyDescent="0.2">
      <c r="A61" s="47" t="s">
        <v>2923</v>
      </c>
      <c r="B61" s="47" t="s">
        <v>6621</v>
      </c>
      <c r="C61" s="84">
        <v>47847.2304</v>
      </c>
      <c r="D61" s="323"/>
    </row>
    <row r="62" spans="1:12" s="39" customFormat="1" ht="9" customHeight="1" x14ac:dyDescent="0.2">
      <c r="A62" s="47" t="s">
        <v>2924</v>
      </c>
      <c r="B62" s="47" t="s">
        <v>14742</v>
      </c>
      <c r="C62" s="84">
        <v>66215.123600000006</v>
      </c>
      <c r="D62" s="323"/>
    </row>
    <row r="63" spans="1:12" s="39" customFormat="1" ht="9" customHeight="1" x14ac:dyDescent="0.2">
      <c r="A63" s="47" t="s">
        <v>2925</v>
      </c>
      <c r="B63" s="47" t="s">
        <v>6622</v>
      </c>
      <c r="C63" s="84">
        <v>82995.669899999994</v>
      </c>
      <c r="D63" s="323"/>
    </row>
    <row r="64" spans="1:12" s="39" customFormat="1" ht="9" customHeight="1" x14ac:dyDescent="0.2">
      <c r="A64" s="47" t="s">
        <v>2926</v>
      </c>
      <c r="B64" s="47" t="s">
        <v>6623</v>
      </c>
      <c r="C64" s="84">
        <v>102254.04</v>
      </c>
      <c r="D64" s="323"/>
    </row>
    <row r="65" spans="1:6" s="39" customFormat="1" ht="9" customHeight="1" x14ac:dyDescent="0.2">
      <c r="A65" s="47" t="s">
        <v>2158</v>
      </c>
      <c r="B65" s="47" t="s">
        <v>14743</v>
      </c>
      <c r="C65" s="84">
        <v>133564.07399999999</v>
      </c>
      <c r="D65" s="323"/>
    </row>
    <row r="66" spans="1:6" s="39" customFormat="1" ht="9" customHeight="1" x14ac:dyDescent="0.2">
      <c r="A66" s="47" t="s">
        <v>2159</v>
      </c>
      <c r="B66" s="47" t="s">
        <v>6624</v>
      </c>
      <c r="C66" s="84">
        <v>187080.40669999999</v>
      </c>
      <c r="D66" s="323"/>
    </row>
    <row r="67" spans="1:6" s="39" customFormat="1" ht="9" customHeight="1" x14ac:dyDescent="0.2">
      <c r="A67" s="47" t="s">
        <v>2160</v>
      </c>
      <c r="B67" s="47" t="s">
        <v>14744</v>
      </c>
      <c r="C67" s="84">
        <v>219507.67249999999</v>
      </c>
      <c r="D67" s="323"/>
    </row>
    <row r="68" spans="1:6" s="39" customFormat="1" ht="9" customHeight="1" x14ac:dyDescent="0.2">
      <c r="A68" s="47" t="s">
        <v>2161</v>
      </c>
      <c r="B68" s="47" t="s">
        <v>14745</v>
      </c>
      <c r="C68" s="84">
        <v>318603.60310000001</v>
      </c>
      <c r="D68" s="323"/>
    </row>
    <row r="69" spans="1:6" s="39" customFormat="1" ht="9" customHeight="1" x14ac:dyDescent="0.2">
      <c r="A69" s="47" t="s">
        <v>3911</v>
      </c>
      <c r="B69" s="47" t="s">
        <v>14746</v>
      </c>
      <c r="C69" s="84">
        <v>39788</v>
      </c>
      <c r="D69" s="323"/>
    </row>
    <row r="70" spans="1:6" s="39" customFormat="1" ht="9" customHeight="1" x14ac:dyDescent="0.2">
      <c r="A70" s="47" t="s">
        <v>3912</v>
      </c>
      <c r="B70" s="47" t="s">
        <v>14747</v>
      </c>
      <c r="C70" s="84">
        <v>47236</v>
      </c>
      <c r="D70" s="323"/>
    </row>
    <row r="71" spans="1:6" s="39" customFormat="1" ht="9" customHeight="1" x14ac:dyDescent="0.2">
      <c r="A71" s="47" t="s">
        <v>3913</v>
      </c>
      <c r="B71" s="47" t="s">
        <v>14748</v>
      </c>
      <c r="C71" s="84">
        <v>60368</v>
      </c>
      <c r="D71" s="323"/>
    </row>
    <row r="72" spans="1:6" s="39" customFormat="1" ht="9" customHeight="1" x14ac:dyDescent="0.2">
      <c r="A72" s="47" t="s">
        <v>3914</v>
      </c>
      <c r="B72" s="47" t="s">
        <v>14749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4467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1759</v>
      </c>
      <c r="B20" s="398" t="s">
        <v>10374</v>
      </c>
      <c r="C20" s="396"/>
      <c r="D20" s="397" t="s">
        <v>10373</v>
      </c>
      <c r="E20" s="399" t="s">
        <v>4531</v>
      </c>
      <c r="F20" s="400"/>
      <c r="G20" s="396" t="s">
        <v>1759</v>
      </c>
      <c r="H20" s="398" t="s">
        <v>10374</v>
      </c>
      <c r="I20" s="398"/>
      <c r="J20" s="397" t="s">
        <v>10373</v>
      </c>
      <c r="K20" s="399" t="s">
        <v>4531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10727</v>
      </c>
      <c r="B21" s="601" t="s">
        <v>10947</v>
      </c>
      <c r="C21" s="602"/>
      <c r="D21" s="616">
        <v>3</v>
      </c>
      <c r="E21" s="789">
        <v>31421.524300000001</v>
      </c>
      <c r="F21" s="511"/>
      <c r="G21" s="513" t="s">
        <v>4478</v>
      </c>
      <c r="H21" s="514" t="s">
        <v>16311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4464</v>
      </c>
      <c r="B22" s="509" t="s">
        <v>4667</v>
      </c>
      <c r="C22" s="509"/>
      <c r="D22" s="510">
        <v>4</v>
      </c>
      <c r="E22" s="789">
        <v>41895.365599999997</v>
      </c>
      <c r="F22" s="511"/>
      <c r="G22" s="518" t="s">
        <v>8304</v>
      </c>
      <c r="H22" s="517" t="s">
        <v>8718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4465</v>
      </c>
      <c r="B23" s="461" t="s">
        <v>4669</v>
      </c>
      <c r="C23" s="461"/>
      <c r="D23" s="510">
        <v>5</v>
      </c>
      <c r="E23" s="789">
        <v>52369.207199999997</v>
      </c>
      <c r="F23" s="511"/>
      <c r="G23" s="604" t="s">
        <v>4479</v>
      </c>
      <c r="H23" s="509" t="s">
        <v>4682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4466</v>
      </c>
      <c r="B24" s="461" t="s">
        <v>4670</v>
      </c>
      <c r="C24" s="461"/>
      <c r="D24" s="510">
        <v>6</v>
      </c>
      <c r="E24" s="789">
        <v>62843.048499999997</v>
      </c>
      <c r="F24" s="460"/>
      <c r="G24" s="605" t="s">
        <v>4481</v>
      </c>
      <c r="H24" s="461" t="s">
        <v>4683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4471</v>
      </c>
      <c r="B25" s="461" t="s">
        <v>4671</v>
      </c>
      <c r="C25" s="461"/>
      <c r="D25" s="510">
        <v>7</v>
      </c>
      <c r="E25" s="789">
        <v>73316.889899999995</v>
      </c>
      <c r="F25" s="460"/>
      <c r="G25" s="605" t="s">
        <v>4483</v>
      </c>
      <c r="H25" s="461" t="s">
        <v>4684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4473</v>
      </c>
      <c r="B26" s="461" t="s">
        <v>4672</v>
      </c>
      <c r="C26" s="461"/>
      <c r="D26" s="510">
        <v>8</v>
      </c>
      <c r="E26" s="789">
        <v>83790.731400000004</v>
      </c>
      <c r="F26" s="460"/>
      <c r="G26" s="605" t="s">
        <v>4485</v>
      </c>
      <c r="H26" s="461" t="s">
        <v>4685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4475</v>
      </c>
      <c r="B27" s="461" t="s">
        <v>4673</v>
      </c>
      <c r="C27" s="461"/>
      <c r="D27" s="510">
        <v>9</v>
      </c>
      <c r="E27" s="789">
        <v>94264.573000000004</v>
      </c>
      <c r="F27" s="460"/>
      <c r="G27" s="606" t="s">
        <v>4487</v>
      </c>
      <c r="H27" s="514" t="s">
        <v>4686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4477</v>
      </c>
      <c r="B28" s="461" t="s">
        <v>4674</v>
      </c>
      <c r="C28" s="461"/>
      <c r="D28" s="510">
        <v>10</v>
      </c>
      <c r="E28" s="789">
        <v>104738.4142</v>
      </c>
      <c r="F28" s="460"/>
      <c r="G28" s="518" t="s">
        <v>5566</v>
      </c>
      <c r="H28" s="517" t="s">
        <v>5573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4463</v>
      </c>
      <c r="B29" s="461" t="s">
        <v>4675</v>
      </c>
      <c r="C29" s="520"/>
      <c r="D29" s="510">
        <v>11</v>
      </c>
      <c r="E29" s="789">
        <v>115212.25569999999</v>
      </c>
      <c r="F29" s="460"/>
      <c r="G29" s="512" t="s">
        <v>5567</v>
      </c>
      <c r="H29" s="461" t="s">
        <v>5574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4480</v>
      </c>
      <c r="B30" s="461" t="s">
        <v>4676</v>
      </c>
      <c r="C30" s="461"/>
      <c r="D30" s="510">
        <v>12</v>
      </c>
      <c r="E30" s="789">
        <v>125686.09729999999</v>
      </c>
      <c r="F30" s="472"/>
      <c r="G30" s="512" t="s">
        <v>5568</v>
      </c>
      <c r="H30" s="461" t="s">
        <v>5575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4482</v>
      </c>
      <c r="B31" s="461" t="s">
        <v>4677</v>
      </c>
      <c r="C31" s="461"/>
      <c r="D31" s="510">
        <v>13</v>
      </c>
      <c r="E31" s="789">
        <v>301451.16139999998</v>
      </c>
      <c r="F31" s="522"/>
      <c r="G31" s="512" t="s">
        <v>5569</v>
      </c>
      <c r="H31" s="461" t="s">
        <v>5576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4484</v>
      </c>
      <c r="B32" s="461" t="s">
        <v>4678</v>
      </c>
      <c r="C32" s="461"/>
      <c r="D32" s="510">
        <v>14</v>
      </c>
      <c r="E32" s="789">
        <v>324660.8052</v>
      </c>
      <c r="F32" s="522"/>
      <c r="G32" s="512" t="s">
        <v>5570</v>
      </c>
      <c r="H32" s="461" t="s">
        <v>5577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4486</v>
      </c>
      <c r="B33" s="461" t="s">
        <v>4679</v>
      </c>
      <c r="C33" s="461"/>
      <c r="D33" s="510">
        <v>15</v>
      </c>
      <c r="E33" s="789">
        <v>347850.86469999998</v>
      </c>
      <c r="F33" s="522"/>
      <c r="G33" s="512" t="s">
        <v>5571</v>
      </c>
      <c r="H33" s="461" t="s">
        <v>5578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4488</v>
      </c>
      <c r="B34" s="461" t="s">
        <v>4680</v>
      </c>
      <c r="C34" s="461"/>
      <c r="D34" s="510">
        <v>16</v>
      </c>
      <c r="E34" s="789">
        <v>371040.9227</v>
      </c>
      <c r="F34" s="522"/>
      <c r="G34" s="513" t="s">
        <v>5572</v>
      </c>
      <c r="H34" s="514" t="s">
        <v>5579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4490</v>
      </c>
      <c r="B35" s="514" t="s">
        <v>4681</v>
      </c>
      <c r="C35" s="514"/>
      <c r="D35" s="515">
        <v>17</v>
      </c>
      <c r="E35" s="790">
        <v>399210.38280000002</v>
      </c>
      <c r="F35" s="522"/>
      <c r="G35" s="523" t="s">
        <v>4489</v>
      </c>
      <c r="H35" s="524" t="s">
        <v>7792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4468</v>
      </c>
      <c r="B36" s="509" t="s">
        <v>10943</v>
      </c>
      <c r="C36" s="509"/>
      <c r="D36" s="510">
        <v>2</v>
      </c>
      <c r="E36" s="791">
        <v>19340.690200000001</v>
      </c>
      <c r="F36" s="460"/>
      <c r="G36" s="525" t="s">
        <v>4494</v>
      </c>
      <c r="H36" s="516" t="s">
        <v>7793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4469</v>
      </c>
      <c r="B37" s="461" t="s">
        <v>16310</v>
      </c>
      <c r="C37" s="461"/>
      <c r="D37" s="510">
        <v>3</v>
      </c>
      <c r="E37" s="789">
        <v>24479.803800000002</v>
      </c>
      <c r="F37" s="460"/>
      <c r="G37" s="523" t="s">
        <v>4491</v>
      </c>
      <c r="H37" s="526" t="s">
        <v>10948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4470</v>
      </c>
      <c r="B38" s="461" t="s">
        <v>10944</v>
      </c>
      <c r="C38" s="461"/>
      <c r="D38" s="510">
        <v>4</v>
      </c>
      <c r="E38" s="789">
        <v>32639.729599999999</v>
      </c>
      <c r="F38" s="460"/>
      <c r="G38" s="508" t="s">
        <v>9054</v>
      </c>
      <c r="H38" s="509" t="s">
        <v>9091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4472</v>
      </c>
      <c r="B39" s="461" t="s">
        <v>10945</v>
      </c>
      <c r="C39" s="509"/>
      <c r="D39" s="510">
        <v>5</v>
      </c>
      <c r="E39" s="789">
        <v>40799.68</v>
      </c>
      <c r="F39" s="460"/>
      <c r="G39" s="512" t="s">
        <v>9094</v>
      </c>
      <c r="H39" s="461" t="s">
        <v>9095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4474</v>
      </c>
      <c r="B40" s="514" t="s">
        <v>10946</v>
      </c>
      <c r="C40" s="514"/>
      <c r="D40" s="515">
        <v>6</v>
      </c>
      <c r="E40" s="790">
        <v>48959.578000000001</v>
      </c>
      <c r="F40" s="460"/>
      <c r="G40" s="512" t="s">
        <v>11097</v>
      </c>
      <c r="H40" s="461" t="s">
        <v>16480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4476</v>
      </c>
      <c r="B41" s="461" t="s">
        <v>4668</v>
      </c>
      <c r="C41" s="461"/>
      <c r="D41" s="510">
        <v>7</v>
      </c>
      <c r="E41" s="791">
        <v>57119.5334</v>
      </c>
      <c r="F41" s="460"/>
      <c r="G41" s="512" t="s">
        <v>11098</v>
      </c>
      <c r="H41" s="461" t="s">
        <v>16481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4427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2026-05-18T18:56:31Z</dcterms:modified>
</cp:coreProperties>
</file>